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財務部\経理課\経理課共有\契約\1.移行ファイル\R3年度　その他\公的研究費\見積書データ提供\"/>
    </mc:Choice>
  </mc:AlternateContent>
  <bookViews>
    <workbookView xWindow="-120" yWindow="-120" windowWidth="29040" windowHeight="15840" tabRatio="538"/>
  </bookViews>
  <sheets>
    <sheet name="見積明細" sheetId="4" r:id="rId1"/>
    <sheet name="入力例" sheetId="2" r:id="rId2"/>
    <sheet name="設定" sheetId="3" state="hidden" r:id="rId3"/>
    <sheet name="リスト" sheetId="5" r:id="rId4"/>
  </sheets>
  <definedNames>
    <definedName name="資産管理区分範囲">リスト!$E$5:$E$5</definedName>
    <definedName name="税区分範囲">リスト!$B$5:$B$9</definedName>
  </definedNames>
  <calcPr calcId="152511"/>
</workbook>
</file>

<file path=xl/sharedStrings.xml><?xml version="1.0" encoding="utf-8"?>
<sst xmlns="http://schemas.openxmlformats.org/spreadsheetml/2006/main" count="197" uniqueCount="103">
  <si>
    <t>項目番号</t>
    <rPh sb="0" eb="2">
      <t>コウモク</t>
    </rPh>
    <rPh sb="2" eb="4">
      <t>バンゴウ</t>
    </rPh>
    <phoneticPr fontId="3"/>
  </si>
  <si>
    <t>属性</t>
    <rPh sb="0" eb="2">
      <t>ゾクセイ</t>
    </rPh>
    <phoneticPr fontId="3"/>
  </si>
  <si>
    <t>入力シート名称</t>
    <rPh sb="0" eb="2">
      <t>ニュウリョク</t>
    </rPh>
    <rPh sb="5" eb="7">
      <t>メイショウ</t>
    </rPh>
    <phoneticPr fontId="3"/>
  </si>
  <si>
    <t>出力先ファイル名称セルアドレス</t>
    <rPh sb="0" eb="3">
      <t>シュツリョクサキ</t>
    </rPh>
    <rPh sb="7" eb="9">
      <t>メイショウ</t>
    </rPh>
    <phoneticPr fontId="3"/>
  </si>
  <si>
    <t>属性行</t>
    <rPh sb="0" eb="2">
      <t>ゾクセイ</t>
    </rPh>
    <rPh sb="2" eb="3">
      <t>ギョウ</t>
    </rPh>
    <phoneticPr fontId="3"/>
  </si>
  <si>
    <t>データ入力開始行</t>
    <rPh sb="3" eb="5">
      <t>ニュウリョク</t>
    </rPh>
    <rPh sb="5" eb="7">
      <t>カイシ</t>
    </rPh>
    <rPh sb="7" eb="8">
      <t>ギョウ</t>
    </rPh>
    <phoneticPr fontId="3"/>
  </si>
  <si>
    <t>データ入力開始列</t>
    <rPh sb="3" eb="5">
      <t>ニュウリョク</t>
    </rPh>
    <rPh sb="5" eb="7">
      <t>カイシ</t>
    </rPh>
    <rPh sb="7" eb="8">
      <t>レツ</t>
    </rPh>
    <phoneticPr fontId="3"/>
  </si>
  <si>
    <t>入力項目数</t>
    <rPh sb="0" eb="2">
      <t>ニュウリョク</t>
    </rPh>
    <rPh sb="2" eb="5">
      <t>コウモクスウ</t>
    </rPh>
    <phoneticPr fontId="3"/>
  </si>
  <si>
    <t>最終行を取得する対象列（キー項目）</t>
    <rPh sb="0" eb="3">
      <t>サイシュウギョウ</t>
    </rPh>
    <rPh sb="4" eb="6">
      <t>シュトク</t>
    </rPh>
    <rPh sb="8" eb="10">
      <t>タイショウ</t>
    </rPh>
    <rPh sb="10" eb="11">
      <t>レツ</t>
    </rPh>
    <rPh sb="14" eb="16">
      <t>コウモク</t>
    </rPh>
    <phoneticPr fontId="3"/>
  </si>
  <si>
    <t>1</t>
    <phoneticPr fontId="3"/>
  </si>
  <si>
    <t>区切り文字”を出力　0:しない　1:する</t>
    <rPh sb="0" eb="2">
      <t>クギ</t>
    </rPh>
    <rPh sb="3" eb="5">
      <t>モジ</t>
    </rPh>
    <rPh sb="7" eb="9">
      <t>シュツリョク</t>
    </rPh>
    <phoneticPr fontId="3"/>
  </si>
  <si>
    <t>桁数</t>
    <rPh sb="0" eb="2">
      <t>ケタスウ</t>
    </rPh>
    <phoneticPr fontId="3"/>
  </si>
  <si>
    <t>桁数行</t>
    <rPh sb="0" eb="2">
      <t>ケタスウ</t>
    </rPh>
    <rPh sb="2" eb="3">
      <t>ギョウ</t>
    </rPh>
    <phoneticPr fontId="3"/>
  </si>
  <si>
    <t>項目名行</t>
    <rPh sb="0" eb="3">
      <t>コウモクメイ</t>
    </rPh>
    <rPh sb="3" eb="4">
      <t>ギョウ</t>
    </rPh>
    <phoneticPr fontId="3"/>
  </si>
  <si>
    <t>項目名を出力   0:しない  1:する</t>
    <rPh sb="0" eb="3">
      <t>コウモクメイ</t>
    </rPh>
    <rPh sb="4" eb="6">
      <t>シュツリョク</t>
    </rPh>
    <phoneticPr fontId="3"/>
  </si>
  <si>
    <t>9</t>
    <phoneticPr fontId="3"/>
  </si>
  <si>
    <t>10</t>
    <phoneticPr fontId="3"/>
  </si>
  <si>
    <t>3</t>
    <phoneticPr fontId="3"/>
  </si>
  <si>
    <t>マクロ実行用パラメータ</t>
    <rPh sb="3" eb="6">
      <t>ジッコウヨウ</t>
    </rPh>
    <phoneticPr fontId="3"/>
  </si>
  <si>
    <t>分類・名称</t>
    <rPh sb="0" eb="2">
      <t>ブンルイ</t>
    </rPh>
    <rPh sb="3" eb="5">
      <t>メイショウ</t>
    </rPh>
    <phoneticPr fontId="3"/>
  </si>
  <si>
    <t>品名</t>
    <rPh sb="0" eb="2">
      <t>ヒンメイ</t>
    </rPh>
    <phoneticPr fontId="3"/>
  </si>
  <si>
    <t>メーカー・規格</t>
    <rPh sb="5" eb="7">
      <t>キカク</t>
    </rPh>
    <phoneticPr fontId="3"/>
  </si>
  <si>
    <t>研究室メモ</t>
    <rPh sb="0" eb="3">
      <t>ケンキュウシツ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</si>
  <si>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</si>
  <si>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</si>
  <si>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金額（税抜）</t>
    <rPh sb="0" eb="2">
      <t>キンガク</t>
    </rPh>
    <rPh sb="3" eb="4">
      <t>ゼイ</t>
    </rPh>
    <rPh sb="4" eb="5">
      <t>ヌキ</t>
    </rPh>
    <phoneticPr fontId="3"/>
  </si>
  <si>
    <t>金額（税額）</t>
    <rPh sb="0" eb="2">
      <t>キンガク</t>
    </rPh>
    <rPh sb="3" eb="5">
      <t>ゼイガク</t>
    </rPh>
    <phoneticPr fontId="3"/>
  </si>
  <si>
    <t>金額（税込）</t>
    <rPh sb="0" eb="2">
      <t>キンガク</t>
    </rPh>
    <rPh sb="3" eb="5">
      <t>ゼイコミ</t>
    </rPh>
    <phoneticPr fontId="3"/>
  </si>
  <si>
    <t>SAM</t>
    <phoneticPr fontId="3"/>
  </si>
  <si>
    <t>支払先コード</t>
    <rPh sb="0" eb="2">
      <t>シハライ</t>
    </rPh>
    <rPh sb="2" eb="3">
      <t>サキ</t>
    </rPh>
    <phoneticPr fontId="3"/>
  </si>
  <si>
    <t>業者指定番号</t>
    <rPh sb="0" eb="2">
      <t>ギョウシャ</t>
    </rPh>
    <rPh sb="2" eb="4">
      <t>シテイ</t>
    </rPh>
    <rPh sb="4" eb="6">
      <t>バンゴウ</t>
    </rPh>
    <phoneticPr fontId="3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</si>
  <si>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</si>
  <si>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</si>
  <si>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</si>
  <si>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</si>
  <si>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</si>
  <si>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</si>
  <si>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</si>
  <si>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</si>
  <si>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</si>
  <si>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</si>
  <si>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見積明細</t>
    <rPh sb="0" eb="2">
      <t>ミツモリ</t>
    </rPh>
    <rPh sb="2" eb="4">
      <t>メイサイ</t>
    </rPh>
    <phoneticPr fontId="3"/>
  </si>
  <si>
    <t/>
  </si>
  <si>
    <t>出力先ファイル名：</t>
    <rPh sb="0" eb="2">
      <t>シュツリョク</t>
    </rPh>
    <rPh sb="2" eb="3">
      <t>サキ</t>
    </rPh>
    <rPh sb="7" eb="8">
      <t>メイ</t>
    </rPh>
    <phoneticPr fontId="3"/>
  </si>
  <si>
    <t>ジェルマウスパッド</t>
  </si>
  <si>
    <t>○○サプライ製MPD-GEL20</t>
  </si>
  <si>
    <t>パソコンケース</t>
  </si>
  <si>
    <t xml:space="preserve">○○サプライ製スリムインナーケース IN-TP15BK </t>
  </si>
  <si>
    <t>ソフトウェア</t>
  </si>
  <si>
    <t>0527892057</t>
  </si>
  <si>
    <t>0</t>
    <phoneticPr fontId="3"/>
  </si>
  <si>
    <t>13</t>
    <phoneticPr fontId="3"/>
  </si>
  <si>
    <t>12</t>
    <phoneticPr fontId="3"/>
  </si>
  <si>
    <t>20</t>
    <phoneticPr fontId="3"/>
  </si>
  <si>
    <t>見積書CSVデータ作成ツール（ＮＣ版）</t>
    <rPh sb="0" eb="3">
      <t>ミツモリショ</t>
    </rPh>
    <rPh sb="9" eb="10">
      <t>サク</t>
    </rPh>
    <rPh sb="10" eb="11">
      <t>ナ</t>
    </rPh>
    <rPh sb="17" eb="18">
      <t>バン</t>
    </rPh>
    <phoneticPr fontId="3"/>
  </si>
  <si>
    <t>ABC000009</t>
    <phoneticPr fontId="3"/>
  </si>
  <si>
    <t>-1</t>
    <phoneticPr fontId="3"/>
  </si>
  <si>
    <t>値引き</t>
    <rPh sb="0" eb="2">
      <t>ネビ</t>
    </rPh>
    <phoneticPr fontId="3"/>
  </si>
  <si>
    <t>D:D</t>
    <phoneticPr fontId="3"/>
  </si>
  <si>
    <t>7</t>
    <phoneticPr fontId="3"/>
  </si>
  <si>
    <t>8</t>
    <phoneticPr fontId="3"/>
  </si>
  <si>
    <t>14</t>
    <phoneticPr fontId="3"/>
  </si>
  <si>
    <t>2</t>
    <phoneticPr fontId="3"/>
  </si>
  <si>
    <t>3</t>
    <phoneticPr fontId="3"/>
  </si>
  <si>
    <t>4</t>
    <phoneticPr fontId="3"/>
  </si>
  <si>
    <t>15</t>
  </si>
  <si>
    <t>全角／半角</t>
    <rPh sb="0" eb="2">
      <t>ゼンカク</t>
    </rPh>
    <rPh sb="3" eb="5">
      <t>ハンカク</t>
    </rPh>
    <phoneticPr fontId="3"/>
  </si>
  <si>
    <t>半角</t>
    <rPh sb="0" eb="2">
      <t>ハンカク</t>
    </rPh>
    <phoneticPr fontId="3"/>
  </si>
  <si>
    <t>コード</t>
    <phoneticPr fontId="3"/>
  </si>
  <si>
    <t>数値</t>
    <rPh sb="0" eb="2">
      <t>スウチ</t>
    </rPh>
    <phoneticPr fontId="3"/>
  </si>
  <si>
    <t>MS社製Office Pro2013 ｱｶﾃﾞﾐｯｸ 32/64bit 日本語</t>
  </si>
  <si>
    <t>1</t>
    <phoneticPr fontId="3"/>
  </si>
  <si>
    <t>ノートパソコンabc</t>
    <phoneticPr fontId="3"/>
  </si>
  <si>
    <t>40</t>
    <phoneticPr fontId="3"/>
  </si>
  <si>
    <t>42</t>
    <phoneticPr fontId="3"/>
  </si>
  <si>
    <t>50</t>
    <phoneticPr fontId="3"/>
  </si>
  <si>
    <t>160</t>
    <phoneticPr fontId="3"/>
  </si>
  <si>
    <t>0527892057</t>
    <phoneticPr fontId="3"/>
  </si>
  <si>
    <t>非課税</t>
    <phoneticPr fontId="3"/>
  </si>
  <si>
    <t>不課税</t>
    <phoneticPr fontId="3"/>
  </si>
  <si>
    <t>税区分コード</t>
    <rPh sb="0" eb="1">
      <t>ゼイ</t>
    </rPh>
    <rPh sb="1" eb="3">
      <t>クブン</t>
    </rPh>
    <phoneticPr fontId="3"/>
  </si>
  <si>
    <t>資産管理区分コード</t>
    <rPh sb="0" eb="2">
      <t>シサン</t>
    </rPh>
    <rPh sb="2" eb="4">
      <t>カンリ</t>
    </rPh>
    <rPh sb="4" eb="6">
      <t>クブン</t>
    </rPh>
    <phoneticPr fontId="3"/>
  </si>
  <si>
    <t>資産管理区分コード</t>
    <rPh sb="0" eb="2">
      <t>シサン</t>
    </rPh>
    <rPh sb="2" eb="4">
      <t>カンリ</t>
    </rPh>
    <rPh sb="4" eb="6">
      <t>クブン</t>
    </rPh>
    <phoneticPr fontId="3"/>
  </si>
  <si>
    <t>対象外</t>
    <rPh sb="0" eb="3">
      <t>タイショウガイ</t>
    </rPh>
    <phoneticPr fontId="3"/>
  </si>
  <si>
    <t>11(4)</t>
    <phoneticPr fontId="3"/>
  </si>
  <si>
    <t>7(3)</t>
    <phoneticPr fontId="3"/>
  </si>
  <si>
    <t>株式会社○○○製ABC999</t>
    <phoneticPr fontId="3"/>
  </si>
  <si>
    <t>D4</t>
    <phoneticPr fontId="3"/>
  </si>
  <si>
    <t>税区分コード</t>
    <rPh sb="0" eb="3">
      <t>ゼイクブン</t>
    </rPh>
    <phoneticPr fontId="3"/>
  </si>
  <si>
    <r>
      <t>項目名
(</t>
    </r>
    <r>
      <rPr>
        <sz val="8"/>
        <color rgb="FFFF0000"/>
        <rFont val="ＭＳ Ｐゴシック"/>
        <family val="3"/>
        <charset val="128"/>
      </rPr>
      <t>赤字</t>
    </r>
    <r>
      <rPr>
        <sz val="8"/>
        <rFont val="ＭＳ Ｐゴシック"/>
        <family val="3"/>
        <charset val="128"/>
      </rPr>
      <t>：必須項目）</t>
    </r>
    <rPh sb="0" eb="3">
      <t>コウモクメイ</t>
    </rPh>
    <rPh sb="5" eb="7">
      <t>アカジ</t>
    </rPh>
    <rPh sb="8" eb="10">
      <t>ヒッス</t>
    </rPh>
    <rPh sb="10" eb="12">
      <t>コウモク</t>
    </rPh>
    <phoneticPr fontId="3"/>
  </si>
  <si>
    <t>見積書CSVデータ作成ツール入力例・項目説明</t>
    <rPh sb="0" eb="3">
      <t>ミツモリショ</t>
    </rPh>
    <rPh sb="9" eb="10">
      <t>サク</t>
    </rPh>
    <rPh sb="10" eb="11">
      <t>ナ</t>
    </rPh>
    <rPh sb="14" eb="16">
      <t>ニュウリョク</t>
    </rPh>
    <rPh sb="16" eb="17">
      <t>レイ</t>
    </rPh>
    <rPh sb="18" eb="20">
      <t>コウモク</t>
    </rPh>
    <rPh sb="20" eb="22">
      <t>セツメイ</t>
    </rPh>
    <phoneticPr fontId="3"/>
  </si>
  <si>
    <t>11v4</t>
    <phoneticPr fontId="3"/>
  </si>
  <si>
    <t>7v3</t>
    <phoneticPr fontId="3"/>
  </si>
  <si>
    <t>412</t>
    <phoneticPr fontId="3"/>
  </si>
  <si>
    <t>501</t>
    <phoneticPr fontId="3"/>
  </si>
  <si>
    <t>601</t>
    <phoneticPr fontId="3"/>
  </si>
  <si>
    <t>数 値</t>
    <rPh sb="0" eb="1">
      <t>スウ</t>
    </rPh>
    <rPh sb="2" eb="3">
      <t>アタイ</t>
    </rPh>
    <phoneticPr fontId="3"/>
  </si>
  <si>
    <t>税込（8％）</t>
    <rPh sb="0" eb="2">
      <t>ゼイコ</t>
    </rPh>
    <phoneticPr fontId="3"/>
  </si>
  <si>
    <t>422</t>
    <phoneticPr fontId="3"/>
  </si>
  <si>
    <t>税込（10％）</t>
    <rPh sb="0" eb="2">
      <t>ゼイコ</t>
    </rPh>
    <phoneticPr fontId="3"/>
  </si>
  <si>
    <t>492</t>
    <phoneticPr fontId="3"/>
  </si>
  <si>
    <t>軽減（8％）</t>
    <rPh sb="0" eb="2">
      <t>ケイゲン</t>
    </rPh>
    <phoneticPr fontId="3"/>
  </si>
  <si>
    <t>422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</si>
</sst>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indexed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8"/>
      <color theme="0" tint="-0.1499984740745262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.9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9.9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0"/>
      <color rgb="FFCCEC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10" fillId="2" borderId="0" xfId="0" applyNumberFormat="1" applyFont="1" applyFill="1" applyAlignment="1">
      <alignment vertical="center" wrapText="1"/>
    </xf>
    <xf numFmtId="49" fontId="8" fillId="2" borderId="0" xfId="0" applyNumberFormat="1" applyFont="1" applyFill="1" applyAlignment="1">
      <alignment vertical="center" wrapText="1"/>
    </xf>
    <xf numFmtId="14" fontId="2" fillId="2" borderId="0" xfId="0" applyNumberFormat="1" applyFont="1" applyFill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0" borderId="0" xfId="0" applyNumberFormat="1" applyFont="1" applyAlignment="1" applyProtection="1">
      <alignment vertical="center" wrapText="1"/>
      <protection locked="0"/>
    </xf>
    <xf numFmtId="49" fontId="6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7" fillId="4" borderId="3" xfId="0" applyNumberFormat="1" applyFont="1" applyFill="1" applyBorder="1">
      <alignment vertical="center"/>
    </xf>
    <xf numFmtId="49" fontId="7" fillId="0" borderId="3" xfId="0" applyNumberFormat="1" applyFont="1" applyBorder="1">
      <alignment vertical="center"/>
    </xf>
    <xf numFmtId="49" fontId="7" fillId="0" borderId="3" xfId="0" applyNumberFormat="1" applyFont="1" applyBorder="1" applyProtection="1">
      <alignment vertical="center"/>
      <protection locked="0"/>
    </xf>
    <xf numFmtId="49" fontId="2" fillId="7" borderId="0" xfId="0" applyNumberFormat="1" applyFont="1" applyFill="1" applyAlignment="1">
      <alignment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49" fontId="2" fillId="2" borderId="10" xfId="0" applyNumberFormat="1" applyFont="1" applyFill="1" applyBorder="1" applyAlignment="1" applyProtection="1">
      <alignment vertical="center" wrapText="1"/>
      <protection locked="0"/>
    </xf>
    <xf numFmtId="49" fontId="9" fillId="8" borderId="3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right" vertical="center" wrapText="1"/>
      <protection locked="0"/>
    </xf>
    <xf numFmtId="49" fontId="14" fillId="0" borderId="0" xfId="0" quotePrefix="1" applyNumberFormat="1" applyFont="1" applyAlignment="1" applyProtection="1">
      <alignment horizontal="left" vertical="center" wrapText="1"/>
      <protection locked="0"/>
    </xf>
    <xf numFmtId="49" fontId="17" fillId="0" borderId="0" xfId="0" applyNumberFormat="1" applyFont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0" xfId="1" applyNumberFormat="1" applyFont="1" applyAlignment="1" applyProtection="1">
      <alignment horizontal="left" vertical="center" wrapText="1"/>
      <protection locked="0"/>
    </xf>
    <xf numFmtId="49" fontId="14" fillId="0" borderId="0" xfId="1" applyNumberFormat="1" applyFont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left" vertical="center" wrapText="1" shrinkToFit="1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>
      <alignment vertical="center"/>
    </xf>
    <xf numFmtId="49" fontId="2" fillId="0" borderId="3" xfId="0" applyNumberFormat="1" applyFont="1" applyBorder="1">
      <alignment vertical="center"/>
    </xf>
    <xf numFmtId="49" fontId="12" fillId="6" borderId="3" xfId="0" applyNumberFormat="1" applyFont="1" applyFill="1" applyBorder="1">
      <alignment vertical="center"/>
    </xf>
    <xf numFmtId="49" fontId="2" fillId="6" borderId="0" xfId="0" applyNumberFormat="1" applyFont="1" applyFill="1">
      <alignment vertical="center"/>
    </xf>
    <xf numFmtId="49" fontId="23" fillId="7" borderId="3" xfId="0" applyNumberFormat="1" applyFont="1" applyFill="1" applyBorder="1">
      <alignment vertical="center"/>
    </xf>
    <xf numFmtId="49" fontId="2" fillId="7" borderId="3" xfId="0" applyNumberFormat="1" applyFont="1" applyFill="1" applyBorder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38" fontId="14" fillId="0" borderId="0" xfId="2" applyFont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9" fontId="26" fillId="3" borderId="9" xfId="0" applyNumberFormat="1" applyFont="1" applyFill="1" applyBorder="1" applyAlignment="1">
      <alignment horizontal="center" vertical="center" wrapText="1"/>
    </xf>
    <xf numFmtId="49" fontId="14" fillId="10" borderId="11" xfId="0" applyNumberFormat="1" applyFont="1" applyFill="1" applyBorder="1" applyAlignment="1">
      <alignment horizontal="left" vertical="center" wrapText="1"/>
    </xf>
    <xf numFmtId="49" fontId="14" fillId="10" borderId="12" xfId="0" applyNumberFormat="1" applyFont="1" applyFill="1" applyBorder="1" applyAlignment="1">
      <alignment horizontal="left" vertical="center" wrapText="1"/>
    </xf>
    <xf numFmtId="38" fontId="14" fillId="10" borderId="12" xfId="2" applyFont="1" applyFill="1" applyBorder="1" applyAlignment="1">
      <alignment vertical="center" wrapText="1"/>
    </xf>
    <xf numFmtId="49" fontId="14" fillId="10" borderId="12" xfId="0" applyNumberFormat="1" applyFont="1" applyFill="1" applyBorder="1" applyAlignment="1">
      <alignment horizontal="right" vertical="center" wrapText="1"/>
    </xf>
    <xf numFmtId="49" fontId="14" fillId="10" borderId="13" xfId="0" applyNumberFormat="1" applyFont="1" applyFill="1" applyBorder="1" applyAlignment="1">
      <alignment horizontal="left" vertical="center" wrapText="1"/>
    </xf>
    <xf numFmtId="49" fontId="14" fillId="10" borderId="14" xfId="0" applyNumberFormat="1" applyFont="1" applyFill="1" applyBorder="1" applyAlignment="1">
      <alignment horizontal="left" vertical="center" wrapText="1"/>
    </xf>
    <xf numFmtId="49" fontId="14" fillId="10" borderId="15" xfId="0" applyNumberFormat="1" applyFont="1" applyFill="1" applyBorder="1" applyAlignment="1">
      <alignment horizontal="left" vertical="center" wrapText="1"/>
    </xf>
    <xf numFmtId="38" fontId="14" fillId="10" borderId="15" xfId="2" applyFont="1" applyFill="1" applyBorder="1" applyAlignment="1">
      <alignment vertical="center" wrapText="1"/>
    </xf>
    <xf numFmtId="49" fontId="14" fillId="10" borderId="15" xfId="0" applyNumberFormat="1" applyFont="1" applyFill="1" applyBorder="1" applyAlignment="1">
      <alignment horizontal="right" vertical="center" wrapText="1"/>
    </xf>
    <xf numFmtId="49" fontId="14" fillId="10" borderId="16" xfId="0" applyNumberFormat="1" applyFont="1" applyFill="1" applyBorder="1" applyAlignment="1">
      <alignment horizontal="left" vertical="center" wrapText="1"/>
    </xf>
    <xf numFmtId="49" fontId="24" fillId="10" borderId="15" xfId="0" applyNumberFormat="1" applyFont="1" applyFill="1" applyBorder="1" applyAlignment="1">
      <alignment horizontal="left" vertical="center" wrapText="1"/>
    </xf>
    <xf numFmtId="49" fontId="14" fillId="10" borderId="17" xfId="0" applyNumberFormat="1" applyFont="1" applyFill="1" applyBorder="1" applyAlignment="1">
      <alignment horizontal="left" vertical="center" wrapText="1"/>
    </xf>
    <xf numFmtId="49" fontId="14" fillId="10" borderId="18" xfId="0" applyNumberFormat="1" applyFont="1" applyFill="1" applyBorder="1" applyAlignment="1">
      <alignment horizontal="left" vertical="center" wrapText="1"/>
    </xf>
    <xf numFmtId="38" fontId="14" fillId="10" borderId="18" xfId="2" applyFont="1" applyFill="1" applyBorder="1" applyAlignment="1">
      <alignment vertical="center" wrapText="1"/>
    </xf>
    <xf numFmtId="49" fontId="14" fillId="10" borderId="19" xfId="0" applyNumberFormat="1" applyFont="1" applyFill="1" applyBorder="1" applyAlignment="1">
      <alignment horizontal="left" vertical="center" wrapText="1"/>
    </xf>
    <xf numFmtId="49" fontId="28" fillId="2" borderId="2" xfId="0" applyNumberFormat="1" applyFont="1" applyFill="1" applyBorder="1" applyAlignment="1">
      <alignment vertical="center" wrapText="1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4" fillId="0" borderId="0" xfId="2" applyNumberFormat="1" applyFont="1" applyAlignment="1" applyProtection="1">
      <alignment horizontal="right" vertical="center" wrapText="1"/>
      <protection locked="0"/>
    </xf>
    <xf numFmtId="49" fontId="14" fillId="0" borderId="0" xfId="1" applyNumberFormat="1" applyFont="1" applyAlignment="1" applyProtection="1">
      <alignment horizontal="right" vertical="center" wrapText="1"/>
      <protection locked="0"/>
    </xf>
    <xf numFmtId="49" fontId="13" fillId="5" borderId="6" xfId="0" applyNumberFormat="1" applyFont="1" applyFill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9" borderId="4" xfId="0" applyNumberFormat="1" applyFont="1" applyFill="1" applyBorder="1" applyAlignment="1" applyProtection="1">
      <alignment horizontal="center" vertical="top" wrapText="1"/>
      <protection locked="0"/>
    </xf>
    <xf numFmtId="49" fontId="2" fillId="9" borderId="0" xfId="0" applyNumberFormat="1" applyFont="1" applyFill="1" applyAlignment="1" applyProtection="1">
      <alignment horizontal="center" vertical="top" wrapText="1"/>
      <protection locked="0"/>
    </xf>
    <xf numFmtId="49" fontId="27" fillId="5" borderId="6" xfId="0" applyNumberFormat="1" applyFont="1" applyFill="1" applyBorder="1" applyAlignment="1">
      <alignment horizontal="center" vertical="center" wrapText="1"/>
    </xf>
    <xf numFmtId="49" fontId="27" fillId="5" borderId="5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9" borderId="4" xfId="0" applyNumberFormat="1" applyFont="1" applyFill="1" applyBorder="1" applyAlignment="1">
      <alignment horizontal="center" vertical="top" wrapText="1"/>
    </xf>
    <xf numFmtId="49" fontId="2" fillId="9" borderId="0" xfId="0" applyNumberFormat="1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276225</xdr:colOff>
          <xdr:row>3</xdr:row>
          <xdr:rowOff>66675</xdr:rowOff>
        </xdr:from>
        <xdr:to>
          <xdr:col>7</xdr:col>
          <xdr:colOff>771525</xdr:colOff>
          <xdr:row>3</xdr:row>
          <xdr:rowOff>285750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CSV出力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3</xdr:row>
          <xdr:rowOff>66675</xdr:rowOff>
        </xdr:from>
        <xdr:to>
          <xdr:col>6</xdr:col>
          <xdr:colOff>95250</xdr:colOff>
          <xdr:row>3</xdr:row>
          <xdr:rowOff>285750</xdr:rowOff>
        </xdr:to>
        <xdr:sp macro="" textlink="">
          <xdr:nvSpPr>
            <xdr:cNvPr id="2080" name="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出力先の変更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3</xdr:row>
      <xdr:rowOff>57150</xdr:rowOff>
    </xdr:from>
    <xdr:to>
      <xdr:col>5</xdr:col>
      <xdr:colOff>1285875</xdr:colOff>
      <xdr:row>3</xdr:row>
      <xdr:rowOff>257176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43925" y="647700"/>
          <a:ext cx="1076325" cy="200026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出力先の変更</a:t>
          </a:r>
        </a:p>
      </xdr:txBody>
    </xdr:sp>
    <xdr:clientData/>
  </xdr:twoCellAnchor>
  <xdr:twoCellAnchor>
    <xdr:from>
      <xdr:col>4</xdr:col>
      <xdr:colOff>2314575</xdr:colOff>
      <xdr:row>14</xdr:row>
      <xdr:rowOff>133351</xdr:rowOff>
    </xdr:from>
    <xdr:to>
      <xdr:col>5</xdr:col>
      <xdr:colOff>533400</xdr:colOff>
      <xdr:row>20</xdr:row>
      <xdr:rowOff>57151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91350" y="2686051"/>
          <a:ext cx="1876425" cy="952500"/>
        </a:xfrm>
        <a:prstGeom prst="wedgeRoundRectCallout">
          <a:avLst>
            <a:gd name="adj1" fmla="val 37715"/>
            <a:gd name="adj2" fmla="val -151348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研究室メモ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岐阜大学の職員が利用します。入力する必要はありません。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152400</xdr:colOff>
      <xdr:row>3</xdr:row>
      <xdr:rowOff>57150</xdr:rowOff>
    </xdr:from>
    <xdr:to>
      <xdr:col>7</xdr:col>
      <xdr:colOff>542925</xdr:colOff>
      <xdr:row>3</xdr:row>
      <xdr:rowOff>257176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820275" y="647700"/>
          <a:ext cx="1076325" cy="200026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ＣＳＶ出力</a:t>
          </a:r>
        </a:p>
      </xdr:txBody>
    </xdr:sp>
    <xdr:clientData/>
  </xdr:twoCellAnchor>
  <xdr:twoCellAnchor>
    <xdr:from>
      <xdr:col>5</xdr:col>
      <xdr:colOff>714375</xdr:colOff>
      <xdr:row>15</xdr:row>
      <xdr:rowOff>38101</xdr:rowOff>
    </xdr:from>
    <xdr:to>
      <xdr:col>7</xdr:col>
      <xdr:colOff>381001</xdr:colOff>
      <xdr:row>23</xdr:row>
      <xdr:rowOff>85725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048750" y="3419476"/>
          <a:ext cx="1771651" cy="1419224"/>
        </a:xfrm>
        <a:prstGeom prst="wedgeRoundRectCallout">
          <a:avLst>
            <a:gd name="adj1" fmla="val 6082"/>
            <a:gd name="adj2" fmla="val -141474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税区分コード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リストから選択してください。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412</a:t>
          </a:r>
          <a:r>
            <a:rPr kumimoji="1" lang="ja-JP" altLang="en-US" sz="900">
              <a:solidFill>
                <a:sysClr val="windowText" lastClr="000000"/>
              </a:solidFill>
            </a:rPr>
            <a:t>　：税込（</a:t>
          </a:r>
          <a:r>
            <a:rPr kumimoji="1" lang="en-US" altLang="ja-JP" sz="900">
              <a:solidFill>
                <a:sysClr val="windowText" lastClr="000000"/>
              </a:solidFill>
            </a:rPr>
            <a:t>8</a:t>
          </a:r>
          <a:r>
            <a:rPr kumimoji="1" lang="ja-JP" altLang="en-US" sz="900">
              <a:solidFill>
                <a:sysClr val="windowText" lastClr="000000"/>
              </a:solidFill>
            </a:rPr>
            <a:t>％）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422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：税込（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％）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492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：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税込（軽減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8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％）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501</a:t>
          </a:r>
          <a:r>
            <a:rPr kumimoji="1" lang="ja-JP" altLang="en-US" sz="900">
              <a:solidFill>
                <a:sysClr val="windowText" lastClr="000000"/>
              </a:solidFill>
            </a:rPr>
            <a:t>　：非課税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601</a:t>
          </a:r>
          <a:r>
            <a:rPr kumimoji="1" lang="ja-JP" altLang="en-US" sz="900">
              <a:solidFill>
                <a:sysClr val="windowText" lastClr="000000"/>
              </a:solidFill>
            </a:rPr>
            <a:t>　：不課税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685800</xdr:colOff>
      <xdr:row>15</xdr:row>
      <xdr:rowOff>28574</xdr:rowOff>
    </xdr:from>
    <xdr:to>
      <xdr:col>9</xdr:col>
      <xdr:colOff>390526</xdr:colOff>
      <xdr:row>22</xdr:row>
      <xdr:rowOff>85725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125200" y="2752724"/>
          <a:ext cx="1771651" cy="1257301"/>
        </a:xfrm>
        <a:prstGeom prst="wedgeRoundRectCallout">
          <a:avLst>
            <a:gd name="adj1" fmla="val -26177"/>
            <a:gd name="adj2" fmla="val -132384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単価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　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数量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値引き行については，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・単価は，プラスの単価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・数量は，－１　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を入力してください。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819150</xdr:colOff>
      <xdr:row>16</xdr:row>
      <xdr:rowOff>9523</xdr:rowOff>
    </xdr:from>
    <xdr:to>
      <xdr:col>13</xdr:col>
      <xdr:colOff>19051</xdr:colOff>
      <xdr:row>21</xdr:row>
      <xdr:rowOff>95250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4173200" y="3562348"/>
          <a:ext cx="1771651" cy="942977"/>
        </a:xfrm>
        <a:prstGeom prst="wedgeRoundRectCallout">
          <a:avLst>
            <a:gd name="adj1" fmla="val 23824"/>
            <a:gd name="adj2" fmla="val -185212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資産管理区分コード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リストから選択してください。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0</a:t>
          </a:r>
          <a:r>
            <a:rPr kumimoji="1" lang="ja-JP" altLang="en-US" sz="900">
              <a:solidFill>
                <a:sysClr val="windowText" lastClr="000000"/>
              </a:solidFill>
            </a:rPr>
            <a:t>　：化学物質以外の物品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295276</xdr:colOff>
      <xdr:row>17</xdr:row>
      <xdr:rowOff>142873</xdr:rowOff>
    </xdr:from>
    <xdr:to>
      <xdr:col>14</xdr:col>
      <xdr:colOff>876301</xdr:colOff>
      <xdr:row>29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221076" y="3209923"/>
          <a:ext cx="1352550" cy="1981202"/>
        </a:xfrm>
        <a:prstGeom prst="wedgeRoundRectCallout">
          <a:avLst>
            <a:gd name="adj1" fmla="val 15774"/>
            <a:gd name="adj2" fmla="val -105868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支払先コード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岐阜大学が取引先様毎に設定しているコードになります。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ご不明の場合は，取引のある部局の事務へお問い合わせください。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38101</xdr:colOff>
      <xdr:row>17</xdr:row>
      <xdr:rowOff>152398</xdr:rowOff>
    </xdr:from>
    <xdr:to>
      <xdr:col>16</xdr:col>
      <xdr:colOff>190501</xdr:colOff>
      <xdr:row>29</xdr:row>
      <xdr:rowOff>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7687926" y="3219448"/>
          <a:ext cx="1352550" cy="1981202"/>
        </a:xfrm>
        <a:prstGeom prst="wedgeRoundRectCallout">
          <a:avLst>
            <a:gd name="adj1" fmla="val 7323"/>
            <a:gd name="adj2" fmla="val -106349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業者指定番号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岐阜大学からのお支払通知メールに記載される番号になります。自由に設定することができます。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例）見積番号　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371475</xdr:colOff>
      <xdr:row>21</xdr:row>
      <xdr:rowOff>85725</xdr:rowOff>
    </xdr:from>
    <xdr:to>
      <xdr:col>3</xdr:col>
      <xdr:colOff>1143000</xdr:colOff>
      <xdr:row>25</xdr:row>
      <xdr:rowOff>104775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47750" y="4495800"/>
          <a:ext cx="1866900" cy="704850"/>
        </a:xfrm>
        <a:prstGeom prst="wedgeRoundRectCallout">
          <a:avLst>
            <a:gd name="adj1" fmla="val -68263"/>
            <a:gd name="adj2" fmla="val -350086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項目番号：１　の　</a:t>
          </a:r>
          <a:r>
            <a:rPr kumimoji="1" lang="en-US" altLang="ja-JP" sz="900">
              <a:solidFill>
                <a:sysClr val="windowText" lastClr="000000"/>
              </a:solidFill>
            </a:rPr>
            <a:t>【SEQ-NO】</a:t>
          </a:r>
          <a:r>
            <a:rPr kumimoji="1" lang="ja-JP" altLang="en-US" sz="900">
              <a:solidFill>
                <a:sysClr val="windowText" lastClr="000000"/>
              </a:solidFill>
            </a:rPr>
            <a:t>　は，ＣＳＶ出力時に自動付番されます。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008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D17" sqref="D17"/>
    </sheetView>
  </sheetViews>
  <sheetFormatPr defaultRowHeight="13.5" x14ac:dyDescent="0.15"/>
  <cols>
    <col min="1" max="1" width="1.125" style="19" customWidth="1"/>
    <col min="2" max="2" width="7.75" style="19" customWidth="1"/>
    <col min="3" max="3" width="14.375" style="35" customWidth="1"/>
    <col min="4" max="4" width="38.125" style="35" customWidth="1"/>
    <col min="5" max="5" width="48" style="35" customWidth="1"/>
    <col min="6" max="6" width="17.5" style="35" customWidth="1"/>
    <col min="7" max="7" width="10" style="35" customWidth="1"/>
    <col min="8" max="8" width="15.375" style="78" customWidth="1"/>
    <col min="9" max="9" width="10.75" style="36" customWidth="1"/>
    <col min="10" max="12" width="11.125" style="35" customWidth="1"/>
    <col min="13" max="13" width="11.5" style="35" customWidth="1"/>
    <col min="14" max="14" width="10.125" style="35" customWidth="1"/>
    <col min="15" max="15" width="12.5" style="35" customWidth="1"/>
    <col min="16" max="16" width="15.75" style="35" customWidth="1"/>
    <col min="17" max="17" width="8.375" style="17" customWidth="1"/>
    <col min="18" max="16384" width="9" style="19"/>
  </cols>
  <sheetData>
    <row r="1" spans="1:20" s="5" customFormat="1" ht="7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</row>
    <row r="2" spans="1:20" s="5" customFormat="1" ht="30" customHeight="1" x14ac:dyDescent="0.15">
      <c r="A2" s="1"/>
      <c r="B2" s="73" t="s">
        <v>42</v>
      </c>
      <c r="C2" s="80" t="s">
        <v>54</v>
      </c>
      <c r="D2" s="81"/>
      <c r="E2" s="81"/>
      <c r="F2" s="82"/>
      <c r="G2" s="7"/>
      <c r="H2" s="7"/>
      <c r="I2" s="8"/>
      <c r="J2" s="8"/>
      <c r="K2" s="8"/>
      <c r="L2" s="8"/>
      <c r="M2" s="8"/>
      <c r="N2" s="8"/>
      <c r="O2" s="8"/>
      <c r="P2" s="8"/>
      <c r="Q2" s="9"/>
      <c r="R2" s="3"/>
      <c r="S2" s="4"/>
      <c r="T2" s="4"/>
    </row>
    <row r="3" spans="1:20" s="5" customFormat="1" ht="7.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</row>
    <row r="4" spans="1:20" s="5" customFormat="1" ht="26.25" customHeight="1" x14ac:dyDescent="0.15">
      <c r="A4" s="1"/>
      <c r="B4" s="6"/>
      <c r="C4" s="51" t="s">
        <v>43</v>
      </c>
      <c r="D4" s="83"/>
      <c r="E4" s="83"/>
      <c r="F4" s="84"/>
      <c r="G4" s="85"/>
      <c r="H4" s="85"/>
      <c r="I4" s="25"/>
      <c r="J4" s="25"/>
      <c r="K4" s="25"/>
      <c r="L4" s="2"/>
      <c r="M4" s="2"/>
      <c r="N4" s="2"/>
      <c r="O4" s="2"/>
      <c r="P4" s="2"/>
      <c r="Q4" s="2"/>
      <c r="R4" s="3"/>
      <c r="S4" s="4"/>
      <c r="T4" s="4"/>
    </row>
    <row r="5" spans="1:20" s="5" customFormat="1" ht="11.25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</row>
    <row r="6" spans="1:20" s="5" customFormat="1" ht="13.5" customHeight="1" x14ac:dyDescent="0.15">
      <c r="A6" s="10"/>
      <c r="B6" s="14" t="s">
        <v>0</v>
      </c>
      <c r="C6" s="33" t="s">
        <v>62</v>
      </c>
      <c r="D6" s="15" t="s">
        <v>63</v>
      </c>
      <c r="E6" s="15" t="s">
        <v>64</v>
      </c>
      <c r="F6" s="15" t="s">
        <v>31</v>
      </c>
      <c r="G6" s="15" t="s">
        <v>32</v>
      </c>
      <c r="H6" s="15" t="s">
        <v>33</v>
      </c>
      <c r="I6" s="15" t="s">
        <v>34</v>
      </c>
      <c r="J6" s="33" t="s">
        <v>35</v>
      </c>
      <c r="K6" s="33" t="s">
        <v>36</v>
      </c>
      <c r="L6" s="33" t="s">
        <v>37</v>
      </c>
      <c r="M6" s="15" t="s">
        <v>38</v>
      </c>
      <c r="N6" s="33" t="s">
        <v>39</v>
      </c>
      <c r="O6" s="15" t="s">
        <v>40</v>
      </c>
      <c r="P6" s="15" t="s">
        <v>65</v>
      </c>
      <c r="Q6" s="11"/>
      <c r="R6" s="12"/>
      <c r="S6" s="13"/>
      <c r="T6" s="13"/>
    </row>
    <row r="7" spans="1:20" s="5" customFormat="1" ht="13.5" customHeight="1" x14ac:dyDescent="0.15">
      <c r="A7" s="10"/>
      <c r="B7" s="14" t="s">
        <v>1</v>
      </c>
      <c r="C7" s="33" t="s">
        <v>66</v>
      </c>
      <c r="D7" s="15" t="s">
        <v>66</v>
      </c>
      <c r="E7" s="15" t="s">
        <v>66</v>
      </c>
      <c r="F7" s="15" t="s">
        <v>66</v>
      </c>
      <c r="G7" s="15" t="s">
        <v>68</v>
      </c>
      <c r="H7" s="15" t="s">
        <v>69</v>
      </c>
      <c r="I7" s="15" t="s">
        <v>69</v>
      </c>
      <c r="J7" s="33" t="s">
        <v>96</v>
      </c>
      <c r="K7" s="33" t="s">
        <v>96</v>
      </c>
      <c r="L7" s="33" t="s">
        <v>96</v>
      </c>
      <c r="M7" s="15" t="s">
        <v>68</v>
      </c>
      <c r="N7" s="33" t="s">
        <v>66</v>
      </c>
      <c r="O7" s="15" t="s">
        <v>67</v>
      </c>
      <c r="P7" s="15" t="s">
        <v>67</v>
      </c>
      <c r="Q7" s="11"/>
      <c r="R7" s="12"/>
      <c r="S7" s="13"/>
      <c r="T7" s="13"/>
    </row>
    <row r="8" spans="1:20" s="5" customFormat="1" ht="13.5" customHeight="1" x14ac:dyDescent="0.15">
      <c r="A8" s="10"/>
      <c r="B8" s="14" t="s">
        <v>11</v>
      </c>
      <c r="C8" s="33" t="s">
        <v>74</v>
      </c>
      <c r="D8" s="15" t="s">
        <v>73</v>
      </c>
      <c r="E8" s="15" t="s">
        <v>75</v>
      </c>
      <c r="F8" s="15" t="s">
        <v>76</v>
      </c>
      <c r="G8" s="15" t="s">
        <v>17</v>
      </c>
      <c r="H8" s="15" t="s">
        <v>91</v>
      </c>
      <c r="I8" s="15" t="s">
        <v>92</v>
      </c>
      <c r="J8" s="33" t="s">
        <v>51</v>
      </c>
      <c r="K8" s="33" t="s">
        <v>51</v>
      </c>
      <c r="L8" s="33" t="s">
        <v>51</v>
      </c>
      <c r="M8" s="15" t="s">
        <v>9</v>
      </c>
      <c r="N8" s="33" t="s">
        <v>17</v>
      </c>
      <c r="O8" s="15" t="s">
        <v>52</v>
      </c>
      <c r="P8" s="15" t="s">
        <v>53</v>
      </c>
      <c r="Q8" s="11"/>
      <c r="R8" s="12"/>
      <c r="S8" s="13"/>
      <c r="T8" s="13"/>
    </row>
    <row r="9" spans="1:20" s="5" customFormat="1" ht="33.75" customHeight="1" x14ac:dyDescent="0.15">
      <c r="A9" s="1"/>
      <c r="B9" s="14" t="s">
        <v>89</v>
      </c>
      <c r="C9" s="34" t="s">
        <v>19</v>
      </c>
      <c r="D9" s="57" t="s">
        <v>20</v>
      </c>
      <c r="E9" s="18" t="s">
        <v>21</v>
      </c>
      <c r="F9" s="18" t="s">
        <v>22</v>
      </c>
      <c r="G9" s="57" t="s">
        <v>88</v>
      </c>
      <c r="H9" s="57" t="s">
        <v>23</v>
      </c>
      <c r="I9" s="57" t="s">
        <v>24</v>
      </c>
      <c r="J9" s="34" t="s">
        <v>25</v>
      </c>
      <c r="K9" s="34" t="s">
        <v>26</v>
      </c>
      <c r="L9" s="34" t="s">
        <v>27</v>
      </c>
      <c r="M9" s="57" t="s">
        <v>81</v>
      </c>
      <c r="N9" s="34" t="s">
        <v>28</v>
      </c>
      <c r="O9" s="57" t="s">
        <v>29</v>
      </c>
      <c r="P9" s="18" t="s">
        <v>30</v>
      </c>
      <c r="Q9" s="16"/>
      <c r="R9" s="3"/>
      <c r="S9" s="4"/>
      <c r="T9" s="4"/>
    </row>
    <row r="10" spans="1:20" x14ac:dyDescent="0.15">
      <c r="A10" s="26"/>
      <c r="B10" s="27">
        <v>1</v>
      </c>
      <c r="Q10" s="30"/>
      <c r="R10" s="28"/>
      <c r="S10" s="17"/>
      <c r="T10" s="17"/>
    </row>
    <row r="11" spans="1:20" x14ac:dyDescent="0.15">
      <c r="A11" s="26"/>
      <c r="B11" s="27">
        <v>2</v>
      </c>
      <c r="Q11" s="30"/>
      <c r="R11" s="28"/>
      <c r="S11" s="17"/>
      <c r="T11" s="17"/>
    </row>
    <row r="12" spans="1:20" x14ac:dyDescent="0.15">
      <c r="A12" s="17"/>
      <c r="B12" s="27">
        <v>3</v>
      </c>
      <c r="Q12" s="30"/>
      <c r="R12" s="28"/>
      <c r="S12" s="17"/>
      <c r="T12" s="17"/>
    </row>
    <row r="13" spans="1:20" x14ac:dyDescent="0.15">
      <c r="A13" s="17"/>
      <c r="B13" s="27">
        <v>4</v>
      </c>
      <c r="Q13" s="30"/>
      <c r="R13" s="28"/>
      <c r="S13" s="17"/>
      <c r="T13" s="17"/>
    </row>
    <row r="14" spans="1:20" x14ac:dyDescent="0.15">
      <c r="A14" s="17"/>
      <c r="B14" s="27">
        <v>5</v>
      </c>
      <c r="Q14" s="30"/>
      <c r="R14" s="28"/>
      <c r="S14" s="17"/>
      <c r="T14" s="17"/>
    </row>
    <row r="15" spans="1:20" x14ac:dyDescent="0.15">
      <c r="A15" s="17"/>
      <c r="B15" s="27">
        <v>6</v>
      </c>
      <c r="Q15" s="30"/>
      <c r="R15" s="28"/>
      <c r="S15" s="17"/>
      <c r="T15" s="17"/>
    </row>
    <row r="16" spans="1:20" x14ac:dyDescent="0.15">
      <c r="A16" s="17"/>
      <c r="B16" s="27">
        <v>7</v>
      </c>
      <c r="Q16" s="30"/>
      <c r="R16" s="28"/>
      <c r="S16" s="17"/>
      <c r="T16" s="17"/>
    </row>
    <row r="17" spans="2:18" x14ac:dyDescent="0.15">
      <c r="B17" s="27">
        <v>8</v>
      </c>
      <c r="Q17" s="31"/>
      <c r="R17" s="29"/>
    </row>
    <row r="18" spans="2:18" x14ac:dyDescent="0.15">
      <c r="B18" s="27">
        <v>9</v>
      </c>
      <c r="Q18" s="31"/>
      <c r="R18" s="29"/>
    </row>
    <row r="19" spans="2:18" x14ac:dyDescent="0.15">
      <c r="B19" s="27">
        <v>10</v>
      </c>
      <c r="Q19" s="31"/>
      <c r="R19" s="29"/>
    </row>
    <row r="20" spans="2:18" x14ac:dyDescent="0.15">
      <c r="B20" s="27">
        <v>11</v>
      </c>
      <c r="Q20" s="31"/>
      <c r="R20" s="29"/>
    </row>
    <row r="21" spans="2:18" x14ac:dyDescent="0.15">
      <c r="B21" s="27">
        <v>12</v>
      </c>
      <c r="Q21" s="31"/>
      <c r="R21" s="29"/>
    </row>
    <row r="22" spans="2:18" x14ac:dyDescent="0.15">
      <c r="B22" s="27">
        <v>13</v>
      </c>
      <c r="Q22" s="31"/>
      <c r="R22" s="29"/>
    </row>
    <row r="23" spans="2:18" x14ac:dyDescent="0.15">
      <c r="B23" s="27">
        <v>14</v>
      </c>
      <c r="Q23" s="31"/>
      <c r="R23" s="29"/>
    </row>
    <row r="24" spans="2:18" x14ac:dyDescent="0.15">
      <c r="B24" s="27">
        <v>15</v>
      </c>
      <c r="Q24" s="31"/>
      <c r="R24" s="29"/>
    </row>
    <row r="25" spans="2:18" x14ac:dyDescent="0.15">
      <c r="B25" s="27">
        <v>16</v>
      </c>
      <c r="Q25" s="31"/>
      <c r="R25" s="29"/>
    </row>
    <row r="26" spans="2:18" x14ac:dyDescent="0.15">
      <c r="B26" s="27">
        <v>17</v>
      </c>
      <c r="Q26" s="31"/>
      <c r="R26" s="29"/>
    </row>
    <row r="27" spans="2:18" x14ac:dyDescent="0.15">
      <c r="B27" s="27">
        <v>18</v>
      </c>
      <c r="Q27" s="31"/>
      <c r="R27" s="29"/>
    </row>
    <row r="28" spans="2:18" x14ac:dyDescent="0.15">
      <c r="B28" s="27">
        <v>19</v>
      </c>
      <c r="Q28" s="31"/>
      <c r="R28" s="29"/>
    </row>
    <row r="29" spans="2:18" x14ac:dyDescent="0.15">
      <c r="B29" s="27">
        <v>20</v>
      </c>
      <c r="Q29" s="31"/>
      <c r="R29" s="29"/>
    </row>
    <row r="30" spans="2:18" x14ac:dyDescent="0.15">
      <c r="B30" s="27">
        <v>21</v>
      </c>
      <c r="Q30" s="30"/>
      <c r="R30" s="29"/>
    </row>
    <row r="31" spans="2:18" x14ac:dyDescent="0.15">
      <c r="B31" s="27">
        <v>22</v>
      </c>
      <c r="Q31" s="31"/>
      <c r="R31" s="29"/>
    </row>
    <row r="32" spans="2:18" x14ac:dyDescent="0.15">
      <c r="B32" s="27">
        <v>23</v>
      </c>
      <c r="Q32" s="31"/>
      <c r="R32" s="29"/>
    </row>
    <row r="33" spans="2:18" x14ac:dyDescent="0.15">
      <c r="B33" s="27">
        <v>24</v>
      </c>
      <c r="Q33" s="31"/>
      <c r="R33" s="29"/>
    </row>
    <row r="34" spans="2:18" x14ac:dyDescent="0.15">
      <c r="B34" s="27">
        <v>25</v>
      </c>
      <c r="Q34" s="31"/>
      <c r="R34" s="29"/>
    </row>
    <row r="35" spans="2:18" x14ac:dyDescent="0.15">
      <c r="B35" s="27">
        <v>26</v>
      </c>
      <c r="Q35" s="31"/>
      <c r="R35" s="29"/>
    </row>
    <row r="36" spans="2:18" x14ac:dyDescent="0.15">
      <c r="B36" s="27">
        <v>27</v>
      </c>
      <c r="Q36" s="31"/>
      <c r="R36" s="29"/>
    </row>
    <row r="37" spans="2:18" x14ac:dyDescent="0.15">
      <c r="B37" s="27">
        <v>28</v>
      </c>
      <c r="Q37" s="31"/>
      <c r="R37" s="29"/>
    </row>
    <row r="38" spans="2:18" x14ac:dyDescent="0.15">
      <c r="B38" s="27">
        <v>29</v>
      </c>
      <c r="Q38" s="31"/>
      <c r="R38" s="29"/>
    </row>
    <row r="39" spans="2:18" x14ac:dyDescent="0.15">
      <c r="B39" s="27">
        <v>30</v>
      </c>
      <c r="Q39" s="31"/>
      <c r="R39" s="29"/>
    </row>
    <row r="40" spans="2:18" x14ac:dyDescent="0.15">
      <c r="B40" s="27">
        <v>31</v>
      </c>
      <c r="Q40" s="31"/>
      <c r="R40" s="29"/>
    </row>
    <row r="41" spans="2:18" x14ac:dyDescent="0.15">
      <c r="B41" s="27">
        <v>32</v>
      </c>
      <c r="Q41" s="31"/>
      <c r="R41" s="29"/>
    </row>
    <row r="42" spans="2:18" x14ac:dyDescent="0.15">
      <c r="B42" s="27">
        <v>33</v>
      </c>
      <c r="Q42" s="31"/>
      <c r="R42" s="29"/>
    </row>
    <row r="43" spans="2:18" x14ac:dyDescent="0.15">
      <c r="B43" s="27">
        <v>34</v>
      </c>
      <c r="Q43" s="31"/>
      <c r="R43" s="29"/>
    </row>
    <row r="44" spans="2:18" x14ac:dyDescent="0.15">
      <c r="B44" s="27">
        <v>35</v>
      </c>
      <c r="Q44" s="31"/>
      <c r="R44" s="29"/>
    </row>
    <row r="45" spans="2:18" x14ac:dyDescent="0.15">
      <c r="B45" s="27">
        <v>36</v>
      </c>
      <c r="Q45" s="31"/>
      <c r="R45" s="29"/>
    </row>
    <row r="46" spans="2:18" x14ac:dyDescent="0.15">
      <c r="B46" s="27">
        <v>37</v>
      </c>
      <c r="Q46" s="31"/>
      <c r="R46" s="29"/>
    </row>
    <row r="47" spans="2:18" x14ac:dyDescent="0.15">
      <c r="B47" s="27">
        <v>38</v>
      </c>
      <c r="Q47" s="31"/>
      <c r="R47" s="29"/>
    </row>
    <row r="48" spans="2:18" x14ac:dyDescent="0.15">
      <c r="B48" s="27">
        <v>39</v>
      </c>
      <c r="Q48" s="31"/>
      <c r="R48" s="29"/>
    </row>
    <row r="49" spans="2:18" x14ac:dyDescent="0.15">
      <c r="B49" s="27">
        <v>40</v>
      </c>
      <c r="Q49" s="31"/>
      <c r="R49" s="29"/>
    </row>
    <row r="50" spans="2:18" x14ac:dyDescent="0.15">
      <c r="B50" s="27">
        <v>41</v>
      </c>
      <c r="Q50" s="31"/>
      <c r="R50" s="29"/>
    </row>
    <row r="51" spans="2:18" x14ac:dyDescent="0.15">
      <c r="B51" s="27">
        <v>42</v>
      </c>
      <c r="Q51" s="31"/>
      <c r="R51" s="29"/>
    </row>
    <row r="52" spans="2:18" x14ac:dyDescent="0.15">
      <c r="B52" s="27">
        <v>43</v>
      </c>
      <c r="Q52" s="31"/>
      <c r="R52" s="29"/>
    </row>
    <row r="53" spans="2:18" x14ac:dyDescent="0.15">
      <c r="B53" s="27">
        <v>44</v>
      </c>
      <c r="Q53" s="31"/>
      <c r="R53" s="29"/>
    </row>
    <row r="54" spans="2:18" x14ac:dyDescent="0.15">
      <c r="B54" s="27">
        <v>45</v>
      </c>
      <c r="Q54" s="31"/>
      <c r="R54" s="29"/>
    </row>
    <row r="55" spans="2:18" x14ac:dyDescent="0.15">
      <c r="B55" s="27">
        <v>46</v>
      </c>
      <c r="Q55" s="31"/>
      <c r="R55" s="29"/>
    </row>
    <row r="56" spans="2:18" x14ac:dyDescent="0.15">
      <c r="B56" s="27">
        <v>47</v>
      </c>
      <c r="Q56" s="31"/>
      <c r="R56" s="29"/>
    </row>
    <row r="57" spans="2:18" x14ac:dyDescent="0.15">
      <c r="B57" s="27">
        <v>48</v>
      </c>
      <c r="Q57" s="31"/>
      <c r="R57" s="29"/>
    </row>
    <row r="58" spans="2:18" x14ac:dyDescent="0.15">
      <c r="B58" s="27">
        <v>49</v>
      </c>
      <c r="Q58" s="31"/>
      <c r="R58" s="29"/>
    </row>
    <row r="59" spans="2:18" x14ac:dyDescent="0.15">
      <c r="B59" s="27">
        <v>50</v>
      </c>
      <c r="Q59" s="31"/>
      <c r="R59" s="29"/>
    </row>
    <row r="60" spans="2:18" x14ac:dyDescent="0.15">
      <c r="B60" s="27">
        <v>51</v>
      </c>
      <c r="Q60" s="31"/>
      <c r="R60" s="29"/>
    </row>
    <row r="61" spans="2:18" x14ac:dyDescent="0.15">
      <c r="B61" s="27">
        <v>52</v>
      </c>
      <c r="Q61" s="31"/>
      <c r="R61" s="29"/>
    </row>
    <row r="62" spans="2:18" x14ac:dyDescent="0.15">
      <c r="B62" s="27">
        <v>53</v>
      </c>
      <c r="Q62" s="31"/>
      <c r="R62" s="29"/>
    </row>
    <row r="63" spans="2:18" x14ac:dyDescent="0.15">
      <c r="B63" s="27">
        <v>54</v>
      </c>
      <c r="Q63" s="31"/>
      <c r="R63" s="29"/>
    </row>
    <row r="64" spans="2:18" x14ac:dyDescent="0.15">
      <c r="B64" s="27">
        <v>55</v>
      </c>
      <c r="Q64" s="31"/>
      <c r="R64" s="29"/>
    </row>
    <row r="65" spans="2:18" x14ac:dyDescent="0.15">
      <c r="B65" s="27">
        <v>56</v>
      </c>
      <c r="Q65" s="31"/>
      <c r="R65" s="29"/>
    </row>
    <row r="66" spans="2:18" x14ac:dyDescent="0.15">
      <c r="B66" s="27">
        <v>57</v>
      </c>
      <c r="Q66" s="31"/>
      <c r="R66" s="29"/>
    </row>
    <row r="67" spans="2:18" x14ac:dyDescent="0.15">
      <c r="B67" s="27">
        <v>58</v>
      </c>
      <c r="Q67" s="31"/>
      <c r="R67" s="29"/>
    </row>
    <row r="68" spans="2:18" x14ac:dyDescent="0.15">
      <c r="B68" s="27">
        <v>59</v>
      </c>
      <c r="Q68" s="31"/>
      <c r="R68" s="29"/>
    </row>
    <row r="69" spans="2:18" x14ac:dyDescent="0.15">
      <c r="B69" s="27">
        <v>60</v>
      </c>
      <c r="Q69" s="31"/>
      <c r="R69" s="29"/>
    </row>
    <row r="70" spans="2:18" x14ac:dyDescent="0.15">
      <c r="B70" s="27">
        <v>61</v>
      </c>
      <c r="Q70" s="31"/>
      <c r="R70" s="29"/>
    </row>
    <row r="71" spans="2:18" x14ac:dyDescent="0.15">
      <c r="B71" s="27">
        <v>62</v>
      </c>
      <c r="Q71" s="31"/>
      <c r="R71" s="29"/>
    </row>
    <row r="72" spans="2:18" x14ac:dyDescent="0.15">
      <c r="B72" s="27">
        <v>63</v>
      </c>
      <c r="Q72" s="31"/>
      <c r="R72" s="29"/>
    </row>
    <row r="73" spans="2:18" x14ac:dyDescent="0.15">
      <c r="B73" s="27">
        <v>64</v>
      </c>
      <c r="Q73" s="31"/>
      <c r="R73" s="29"/>
    </row>
    <row r="74" spans="2:18" x14ac:dyDescent="0.15">
      <c r="B74" s="27">
        <v>65</v>
      </c>
      <c r="Q74" s="31"/>
      <c r="R74" s="29"/>
    </row>
    <row r="75" spans="2:18" x14ac:dyDescent="0.15">
      <c r="B75" s="27">
        <v>66</v>
      </c>
      <c r="Q75" s="31"/>
      <c r="R75" s="29"/>
    </row>
    <row r="76" spans="2:18" x14ac:dyDescent="0.15">
      <c r="B76" s="27">
        <v>67</v>
      </c>
      <c r="Q76" s="31"/>
      <c r="R76" s="29"/>
    </row>
    <row r="77" spans="2:18" x14ac:dyDescent="0.15">
      <c r="B77" s="27">
        <v>68</v>
      </c>
      <c r="Q77" s="31"/>
      <c r="R77" s="29"/>
    </row>
    <row r="78" spans="2:18" x14ac:dyDescent="0.15">
      <c r="B78" s="27">
        <v>69</v>
      </c>
      <c r="Q78" s="31"/>
      <c r="R78" s="29"/>
    </row>
    <row r="79" spans="2:18" x14ac:dyDescent="0.15">
      <c r="B79" s="27">
        <v>70</v>
      </c>
      <c r="Q79" s="31"/>
      <c r="R79" s="29"/>
    </row>
    <row r="80" spans="2:18" x14ac:dyDescent="0.15">
      <c r="B80" s="27">
        <v>71</v>
      </c>
      <c r="Q80" s="31"/>
      <c r="R80" s="29"/>
    </row>
    <row r="81" spans="2:18" x14ac:dyDescent="0.15">
      <c r="B81" s="27">
        <v>72</v>
      </c>
      <c r="Q81" s="31"/>
      <c r="R81" s="29"/>
    </row>
    <row r="82" spans="2:18" x14ac:dyDescent="0.15">
      <c r="B82" s="27">
        <v>73</v>
      </c>
      <c r="Q82" s="31"/>
      <c r="R82" s="29"/>
    </row>
    <row r="83" spans="2:18" x14ac:dyDescent="0.15">
      <c r="B83" s="27">
        <v>74</v>
      </c>
      <c r="Q83" s="31"/>
      <c r="R83" s="29"/>
    </row>
    <row r="84" spans="2:18" x14ac:dyDescent="0.15">
      <c r="B84" s="27">
        <v>75</v>
      </c>
      <c r="Q84" s="31"/>
      <c r="R84" s="29"/>
    </row>
    <row r="85" spans="2:18" x14ac:dyDescent="0.15">
      <c r="B85" s="27">
        <v>76</v>
      </c>
      <c r="Q85" s="31"/>
      <c r="R85" s="29"/>
    </row>
    <row r="86" spans="2:18" x14ac:dyDescent="0.15">
      <c r="B86" s="27">
        <v>77</v>
      </c>
      <c r="Q86" s="31"/>
      <c r="R86" s="29"/>
    </row>
    <row r="87" spans="2:18" x14ac:dyDescent="0.15">
      <c r="B87" s="27">
        <v>78</v>
      </c>
      <c r="Q87" s="31"/>
      <c r="R87" s="29"/>
    </row>
    <row r="88" spans="2:18" x14ac:dyDescent="0.15">
      <c r="B88" s="27">
        <v>79</v>
      </c>
      <c r="Q88" s="31"/>
      <c r="R88" s="29"/>
    </row>
    <row r="89" spans="2:18" x14ac:dyDescent="0.15">
      <c r="B89" s="27">
        <v>80</v>
      </c>
      <c r="Q89" s="31"/>
      <c r="R89" s="29"/>
    </row>
    <row r="90" spans="2:18" x14ac:dyDescent="0.15">
      <c r="B90" s="27">
        <v>81</v>
      </c>
      <c r="Q90" s="31"/>
      <c r="R90" s="29"/>
    </row>
    <row r="91" spans="2:18" x14ac:dyDescent="0.15">
      <c r="B91" s="27">
        <v>82</v>
      </c>
      <c r="Q91" s="31"/>
      <c r="R91" s="29"/>
    </row>
    <row r="92" spans="2:18" x14ac:dyDescent="0.15">
      <c r="B92" s="27">
        <v>83</v>
      </c>
      <c r="Q92" s="31"/>
      <c r="R92" s="29"/>
    </row>
    <row r="93" spans="2:18" x14ac:dyDescent="0.15">
      <c r="B93" s="27">
        <v>84</v>
      </c>
      <c r="Q93" s="31"/>
      <c r="R93" s="29"/>
    </row>
    <row r="94" spans="2:18" x14ac:dyDescent="0.15">
      <c r="B94" s="27">
        <v>85</v>
      </c>
      <c r="Q94" s="31"/>
      <c r="R94" s="29"/>
    </row>
    <row r="95" spans="2:18" x14ac:dyDescent="0.15">
      <c r="B95" s="27">
        <v>86</v>
      </c>
      <c r="Q95" s="31"/>
      <c r="R95" s="29"/>
    </row>
    <row r="96" spans="2:18" x14ac:dyDescent="0.15">
      <c r="B96" s="27">
        <v>87</v>
      </c>
      <c r="Q96" s="31"/>
      <c r="R96" s="29"/>
    </row>
    <row r="97" spans="2:18" x14ac:dyDescent="0.15">
      <c r="B97" s="27">
        <v>88</v>
      </c>
      <c r="Q97" s="31"/>
      <c r="R97" s="29"/>
    </row>
    <row r="98" spans="2:18" x14ac:dyDescent="0.15">
      <c r="B98" s="27">
        <v>89</v>
      </c>
      <c r="Q98" s="31"/>
      <c r="R98" s="29"/>
    </row>
    <row r="99" spans="2:18" x14ac:dyDescent="0.15">
      <c r="B99" s="27">
        <v>90</v>
      </c>
      <c r="Q99" s="31"/>
      <c r="R99" s="29"/>
    </row>
    <row r="100" spans="2:18" x14ac:dyDescent="0.15">
      <c r="B100" s="27">
        <v>91</v>
      </c>
      <c r="Q100" s="31"/>
      <c r="R100" s="29"/>
    </row>
    <row r="101" spans="2:18" x14ac:dyDescent="0.15">
      <c r="B101" s="27">
        <v>92</v>
      </c>
      <c r="Q101" s="31"/>
      <c r="R101" s="29"/>
    </row>
    <row r="102" spans="2:18" x14ac:dyDescent="0.15">
      <c r="B102" s="27">
        <v>93</v>
      </c>
      <c r="Q102" s="31"/>
      <c r="R102" s="29"/>
    </row>
    <row r="103" spans="2:18" x14ac:dyDescent="0.15">
      <c r="B103" s="27">
        <v>94</v>
      </c>
      <c r="Q103" s="31"/>
      <c r="R103" s="29"/>
    </row>
    <row r="104" spans="2:18" x14ac:dyDescent="0.15">
      <c r="B104" s="27">
        <v>95</v>
      </c>
      <c r="Q104" s="31"/>
      <c r="R104" s="29"/>
    </row>
    <row r="105" spans="2:18" x14ac:dyDescent="0.15">
      <c r="B105" s="27">
        <v>96</v>
      </c>
      <c r="Q105" s="31"/>
      <c r="R105" s="29"/>
    </row>
    <row r="106" spans="2:18" x14ac:dyDescent="0.15">
      <c r="B106" s="27">
        <v>97</v>
      </c>
      <c r="Q106" s="31"/>
      <c r="R106" s="29"/>
    </row>
    <row r="107" spans="2:18" x14ac:dyDescent="0.15">
      <c r="B107" s="27">
        <v>98</v>
      </c>
      <c r="Q107" s="31"/>
      <c r="R107" s="29"/>
    </row>
    <row r="108" spans="2:18" x14ac:dyDescent="0.15">
      <c r="B108" s="27">
        <v>99</v>
      </c>
      <c r="Q108" s="31"/>
      <c r="R108" s="29"/>
    </row>
    <row r="109" spans="2:18" x14ac:dyDescent="0.15">
      <c r="B109" s="27">
        <v>100</v>
      </c>
      <c r="Q109" s="31"/>
      <c r="R109" s="29"/>
    </row>
    <row r="110" spans="2:18" x14ac:dyDescent="0.15">
      <c r="B110" s="27">
        <v>101</v>
      </c>
      <c r="Q110" s="31"/>
      <c r="R110" s="29"/>
    </row>
    <row r="111" spans="2:18" x14ac:dyDescent="0.15">
      <c r="B111" s="27">
        <v>102</v>
      </c>
      <c r="Q111" s="31"/>
      <c r="R111" s="29"/>
    </row>
    <row r="112" spans="2:18" x14ac:dyDescent="0.15">
      <c r="B112" s="27">
        <v>103</v>
      </c>
      <c r="Q112" s="31"/>
      <c r="R112" s="29"/>
    </row>
    <row r="113" spans="2:18" x14ac:dyDescent="0.15">
      <c r="B113" s="27">
        <v>104</v>
      </c>
      <c r="Q113" s="31"/>
      <c r="R113" s="29"/>
    </row>
    <row r="114" spans="2:18" x14ac:dyDescent="0.15">
      <c r="B114" s="27">
        <v>105</v>
      </c>
      <c r="Q114" s="31"/>
      <c r="R114" s="29"/>
    </row>
    <row r="115" spans="2:18" x14ac:dyDescent="0.15">
      <c r="B115" s="27">
        <v>106</v>
      </c>
      <c r="Q115" s="31"/>
      <c r="R115" s="29"/>
    </row>
    <row r="116" spans="2:18" x14ac:dyDescent="0.15">
      <c r="B116" s="27">
        <v>107</v>
      </c>
      <c r="Q116" s="32"/>
      <c r="R116" s="29"/>
    </row>
    <row r="117" spans="2:18" x14ac:dyDescent="0.15">
      <c r="B117" s="27">
        <v>108</v>
      </c>
      <c r="Q117" s="31"/>
      <c r="R117" s="29"/>
    </row>
    <row r="118" spans="2:18" x14ac:dyDescent="0.15">
      <c r="B118" s="27">
        <v>109</v>
      </c>
      <c r="Q118" s="31"/>
      <c r="R118" s="29"/>
    </row>
    <row r="119" spans="2:18" x14ac:dyDescent="0.15">
      <c r="B119" s="27">
        <v>110</v>
      </c>
      <c r="Q119" s="31"/>
      <c r="R119" s="29"/>
    </row>
    <row r="120" spans="2:18" x14ac:dyDescent="0.15">
      <c r="B120" s="27">
        <v>111</v>
      </c>
      <c r="Q120" s="31"/>
      <c r="R120" s="29"/>
    </row>
    <row r="121" spans="2:18" x14ac:dyDescent="0.15">
      <c r="B121" s="27">
        <v>112</v>
      </c>
      <c r="Q121" s="31"/>
      <c r="R121" s="29"/>
    </row>
    <row r="122" spans="2:18" x14ac:dyDescent="0.15">
      <c r="B122" s="27">
        <v>113</v>
      </c>
      <c r="Q122" s="31"/>
      <c r="R122" s="29"/>
    </row>
    <row r="123" spans="2:18" x14ac:dyDescent="0.15">
      <c r="B123" s="27">
        <v>114</v>
      </c>
      <c r="Q123" s="31"/>
      <c r="R123" s="29"/>
    </row>
    <row r="124" spans="2:18" x14ac:dyDescent="0.15">
      <c r="B124" s="27">
        <v>115</v>
      </c>
      <c r="Q124" s="31"/>
      <c r="R124" s="29"/>
    </row>
    <row r="125" spans="2:18" x14ac:dyDescent="0.15">
      <c r="B125" s="27">
        <v>116</v>
      </c>
      <c r="Q125" s="31"/>
      <c r="R125" s="29"/>
    </row>
    <row r="126" spans="2:18" x14ac:dyDescent="0.15">
      <c r="B126" s="27">
        <v>117</v>
      </c>
      <c r="Q126" s="31"/>
      <c r="R126" s="29"/>
    </row>
    <row r="127" spans="2:18" x14ac:dyDescent="0.15">
      <c r="B127" s="27">
        <v>118</v>
      </c>
      <c r="Q127" s="31"/>
      <c r="R127" s="29"/>
    </row>
    <row r="128" spans="2:18" x14ac:dyDescent="0.15">
      <c r="B128" s="27">
        <v>119</v>
      </c>
      <c r="Q128" s="31"/>
      <c r="R128" s="29"/>
    </row>
    <row r="129" spans="2:18" x14ac:dyDescent="0.15">
      <c r="B129" s="27">
        <v>120</v>
      </c>
      <c r="Q129" s="31"/>
      <c r="R129" s="29"/>
    </row>
    <row r="130" spans="2:18" x14ac:dyDescent="0.15">
      <c r="B130" s="27">
        <v>121</v>
      </c>
      <c r="Q130" s="31"/>
      <c r="R130" s="29"/>
    </row>
    <row r="131" spans="2:18" x14ac:dyDescent="0.15">
      <c r="B131" s="27">
        <v>122</v>
      </c>
      <c r="Q131" s="31"/>
      <c r="R131" s="29"/>
    </row>
    <row r="132" spans="2:18" x14ac:dyDescent="0.15">
      <c r="B132" s="27">
        <v>123</v>
      </c>
      <c r="Q132" s="31"/>
      <c r="R132" s="29"/>
    </row>
    <row r="133" spans="2:18" x14ac:dyDescent="0.15">
      <c r="B133" s="27">
        <v>124</v>
      </c>
      <c r="Q133" s="31"/>
      <c r="R133" s="29"/>
    </row>
    <row r="134" spans="2:18" x14ac:dyDescent="0.15">
      <c r="B134" s="27">
        <v>125</v>
      </c>
      <c r="Q134" s="31"/>
      <c r="R134" s="29"/>
    </row>
    <row r="135" spans="2:18" x14ac:dyDescent="0.15">
      <c r="B135" s="27">
        <v>126</v>
      </c>
      <c r="Q135" s="31"/>
      <c r="R135" s="29"/>
    </row>
    <row r="136" spans="2:18" x14ac:dyDescent="0.15">
      <c r="B136" s="27">
        <v>127</v>
      </c>
      <c r="Q136" s="31"/>
      <c r="R136" s="29"/>
    </row>
    <row r="137" spans="2:18" x14ac:dyDescent="0.15">
      <c r="B137" s="27">
        <v>128</v>
      </c>
      <c r="Q137" s="31"/>
      <c r="R137" s="29"/>
    </row>
    <row r="138" spans="2:18" x14ac:dyDescent="0.15">
      <c r="B138" s="27">
        <v>129</v>
      </c>
      <c r="Q138" s="31"/>
      <c r="R138" s="29"/>
    </row>
    <row r="139" spans="2:18" x14ac:dyDescent="0.15">
      <c r="B139" s="27">
        <v>130</v>
      </c>
      <c r="Q139" s="31"/>
      <c r="R139" s="29"/>
    </row>
    <row r="140" spans="2:18" x14ac:dyDescent="0.15">
      <c r="B140" s="27">
        <v>131</v>
      </c>
      <c r="Q140" s="31"/>
      <c r="R140" s="29"/>
    </row>
    <row r="141" spans="2:18" x14ac:dyDescent="0.15">
      <c r="B141" s="27">
        <v>132</v>
      </c>
      <c r="Q141" s="31"/>
      <c r="R141" s="29"/>
    </row>
    <row r="142" spans="2:18" x14ac:dyDescent="0.15">
      <c r="B142" s="27">
        <v>133</v>
      </c>
      <c r="Q142" s="31"/>
      <c r="R142" s="29"/>
    </row>
    <row r="143" spans="2:18" x14ac:dyDescent="0.15">
      <c r="B143" s="27">
        <v>134</v>
      </c>
      <c r="Q143" s="31"/>
      <c r="R143" s="29"/>
    </row>
    <row r="144" spans="2:18" x14ac:dyDescent="0.15">
      <c r="B144" s="27">
        <v>135</v>
      </c>
      <c r="Q144" s="31"/>
      <c r="R144" s="29"/>
    </row>
    <row r="145" spans="2:18" x14ac:dyDescent="0.15">
      <c r="B145" s="27">
        <v>136</v>
      </c>
      <c r="Q145" s="31"/>
      <c r="R145" s="29"/>
    </row>
    <row r="146" spans="2:18" x14ac:dyDescent="0.15">
      <c r="B146" s="27">
        <v>137</v>
      </c>
      <c r="Q146" s="31"/>
      <c r="R146" s="29"/>
    </row>
    <row r="147" spans="2:18" x14ac:dyDescent="0.15">
      <c r="B147" s="27">
        <v>138</v>
      </c>
      <c r="Q147" s="31"/>
      <c r="R147" s="29"/>
    </row>
    <row r="148" spans="2:18" x14ac:dyDescent="0.15">
      <c r="B148" s="27">
        <v>139</v>
      </c>
      <c r="Q148" s="31"/>
      <c r="R148" s="29"/>
    </row>
    <row r="149" spans="2:18" x14ac:dyDescent="0.15">
      <c r="B149" s="27">
        <v>140</v>
      </c>
      <c r="Q149" s="31"/>
      <c r="R149" s="29"/>
    </row>
    <row r="150" spans="2:18" x14ac:dyDescent="0.15">
      <c r="B150" s="27">
        <v>141</v>
      </c>
      <c r="Q150" s="31"/>
      <c r="R150" s="29"/>
    </row>
    <row r="151" spans="2:18" x14ac:dyDescent="0.15">
      <c r="B151" s="27">
        <v>142</v>
      </c>
      <c r="Q151" s="31"/>
      <c r="R151" s="29"/>
    </row>
    <row r="152" spans="2:18" x14ac:dyDescent="0.15">
      <c r="B152" s="27">
        <v>143</v>
      </c>
      <c r="Q152" s="31"/>
      <c r="R152" s="29"/>
    </row>
    <row r="153" spans="2:18" x14ac:dyDescent="0.15">
      <c r="B153" s="27">
        <v>144</v>
      </c>
      <c r="Q153" s="31"/>
      <c r="R153" s="29"/>
    </row>
    <row r="154" spans="2:18" x14ac:dyDescent="0.15">
      <c r="B154" s="27">
        <v>145</v>
      </c>
      <c r="Q154" s="31"/>
      <c r="R154" s="29"/>
    </row>
    <row r="155" spans="2:18" x14ac:dyDescent="0.15">
      <c r="B155" s="27">
        <v>146</v>
      </c>
      <c r="Q155" s="31"/>
      <c r="R155" s="29"/>
    </row>
    <row r="156" spans="2:18" x14ac:dyDescent="0.15">
      <c r="B156" s="27">
        <v>147</v>
      </c>
      <c r="Q156" s="31"/>
      <c r="R156" s="29"/>
    </row>
    <row r="157" spans="2:18" x14ac:dyDescent="0.15">
      <c r="B157" s="27">
        <v>148</v>
      </c>
      <c r="Q157" s="31"/>
      <c r="R157" s="29"/>
    </row>
    <row r="158" spans="2:18" x14ac:dyDescent="0.15">
      <c r="B158" s="27">
        <v>149</v>
      </c>
      <c r="Q158" s="31"/>
      <c r="R158" s="29"/>
    </row>
    <row r="159" spans="2:18" x14ac:dyDescent="0.15">
      <c r="B159" s="27">
        <v>150</v>
      </c>
      <c r="Q159" s="31"/>
      <c r="R159" s="29"/>
    </row>
    <row r="160" spans="2:18" x14ac:dyDescent="0.15">
      <c r="B160" s="27">
        <v>151</v>
      </c>
      <c r="Q160" s="31"/>
      <c r="R160" s="29"/>
    </row>
    <row r="161" spans="2:18" x14ac:dyDescent="0.15">
      <c r="B161" s="27">
        <v>152</v>
      </c>
      <c r="Q161" s="31"/>
      <c r="R161" s="29"/>
    </row>
    <row r="162" spans="2:18" x14ac:dyDescent="0.15">
      <c r="B162" s="27">
        <v>153</v>
      </c>
      <c r="Q162" s="31"/>
      <c r="R162" s="29"/>
    </row>
    <row r="163" spans="2:18" x14ac:dyDescent="0.15">
      <c r="B163" s="27">
        <v>154</v>
      </c>
      <c r="Q163" s="31"/>
      <c r="R163" s="29"/>
    </row>
    <row r="164" spans="2:18" x14ac:dyDescent="0.15">
      <c r="B164" s="27">
        <v>155</v>
      </c>
      <c r="Q164" s="31"/>
      <c r="R164" s="29"/>
    </row>
    <row r="165" spans="2:18" x14ac:dyDescent="0.15">
      <c r="B165" s="27">
        <v>156</v>
      </c>
      <c r="Q165" s="31"/>
      <c r="R165" s="29"/>
    </row>
    <row r="166" spans="2:18" x14ac:dyDescent="0.15">
      <c r="B166" s="27">
        <v>157</v>
      </c>
      <c r="Q166" s="31"/>
      <c r="R166" s="29"/>
    </row>
    <row r="167" spans="2:18" x14ac:dyDescent="0.15">
      <c r="B167" s="27">
        <v>158</v>
      </c>
      <c r="Q167" s="31"/>
      <c r="R167" s="29"/>
    </row>
    <row r="168" spans="2:18" x14ac:dyDescent="0.15">
      <c r="B168" s="27">
        <v>159</v>
      </c>
      <c r="Q168" s="31"/>
      <c r="R168" s="29"/>
    </row>
    <row r="169" spans="2:18" x14ac:dyDescent="0.15">
      <c r="B169" s="27">
        <v>160</v>
      </c>
      <c r="Q169" s="31"/>
      <c r="R169" s="29"/>
    </row>
    <row r="170" spans="2:18" x14ac:dyDescent="0.15">
      <c r="B170" s="27">
        <v>161</v>
      </c>
      <c r="Q170" s="31"/>
      <c r="R170" s="29"/>
    </row>
    <row r="171" spans="2:18" x14ac:dyDescent="0.15">
      <c r="B171" s="27">
        <v>162</v>
      </c>
      <c r="Q171" s="31"/>
      <c r="R171" s="29"/>
    </row>
    <row r="172" spans="2:18" x14ac:dyDescent="0.15">
      <c r="B172" s="27">
        <v>163</v>
      </c>
      <c r="Q172" s="31"/>
      <c r="R172" s="29"/>
    </row>
    <row r="173" spans="2:18" x14ac:dyDescent="0.15">
      <c r="B173" s="27">
        <v>164</v>
      </c>
      <c r="Q173" s="31"/>
      <c r="R173" s="29"/>
    </row>
    <row r="174" spans="2:18" x14ac:dyDescent="0.15">
      <c r="B174" s="27">
        <v>165</v>
      </c>
      <c r="Q174" s="31"/>
      <c r="R174" s="29"/>
    </row>
    <row r="175" spans="2:18" x14ac:dyDescent="0.15">
      <c r="B175" s="27">
        <v>166</v>
      </c>
      <c r="Q175" s="31"/>
      <c r="R175" s="29"/>
    </row>
    <row r="176" spans="2:18" x14ac:dyDescent="0.15">
      <c r="B176" s="27">
        <v>167</v>
      </c>
      <c r="Q176" s="31"/>
      <c r="R176" s="29"/>
    </row>
    <row r="177" spans="2:18" x14ac:dyDescent="0.15">
      <c r="B177" s="27">
        <v>168</v>
      </c>
      <c r="Q177" s="31"/>
      <c r="R177" s="29"/>
    </row>
    <row r="178" spans="2:18" x14ac:dyDescent="0.15">
      <c r="B178" s="27">
        <v>169</v>
      </c>
      <c r="Q178" s="31"/>
      <c r="R178" s="29"/>
    </row>
    <row r="179" spans="2:18" x14ac:dyDescent="0.15">
      <c r="B179" s="27">
        <v>170</v>
      </c>
      <c r="Q179" s="31"/>
      <c r="R179" s="29"/>
    </row>
    <row r="180" spans="2:18" x14ac:dyDescent="0.15">
      <c r="B180" s="27">
        <v>171</v>
      </c>
      <c r="Q180" s="31"/>
      <c r="R180" s="29"/>
    </row>
    <row r="181" spans="2:18" x14ac:dyDescent="0.15">
      <c r="B181" s="27">
        <v>172</v>
      </c>
      <c r="Q181" s="31"/>
      <c r="R181" s="29"/>
    </row>
    <row r="182" spans="2:18" x14ac:dyDescent="0.15">
      <c r="B182" s="27">
        <v>173</v>
      </c>
      <c r="Q182" s="31"/>
      <c r="R182" s="29"/>
    </row>
    <row r="183" spans="2:18" x14ac:dyDescent="0.15">
      <c r="B183" s="27">
        <v>174</v>
      </c>
      <c r="Q183" s="31"/>
      <c r="R183" s="29"/>
    </row>
    <row r="184" spans="2:18" x14ac:dyDescent="0.15">
      <c r="B184" s="27">
        <v>175</v>
      </c>
      <c r="Q184" s="31"/>
      <c r="R184" s="29"/>
    </row>
    <row r="185" spans="2:18" x14ac:dyDescent="0.15">
      <c r="B185" s="27">
        <v>176</v>
      </c>
      <c r="Q185" s="31"/>
      <c r="R185" s="29"/>
    </row>
    <row r="186" spans="2:18" x14ac:dyDescent="0.15">
      <c r="B186" s="27">
        <v>177</v>
      </c>
      <c r="Q186" s="31"/>
      <c r="R186" s="29"/>
    </row>
    <row r="187" spans="2:18" x14ac:dyDescent="0.15">
      <c r="B187" s="27">
        <v>178</v>
      </c>
      <c r="Q187" s="31"/>
      <c r="R187" s="29"/>
    </row>
    <row r="188" spans="2:18" x14ac:dyDescent="0.15">
      <c r="B188" s="27">
        <v>179</v>
      </c>
      <c r="Q188" s="31"/>
      <c r="R188" s="29"/>
    </row>
    <row r="189" spans="2:18" x14ac:dyDescent="0.15">
      <c r="B189" s="27">
        <v>180</v>
      </c>
      <c r="Q189" s="31"/>
      <c r="R189" s="29"/>
    </row>
    <row r="190" spans="2:18" x14ac:dyDescent="0.15">
      <c r="B190" s="27">
        <v>181</v>
      </c>
      <c r="Q190" s="31"/>
      <c r="R190" s="29"/>
    </row>
    <row r="191" spans="2:18" x14ac:dyDescent="0.15">
      <c r="B191" s="27">
        <v>182</v>
      </c>
      <c r="Q191" s="31"/>
      <c r="R191" s="29"/>
    </row>
    <row r="192" spans="2:18" x14ac:dyDescent="0.15">
      <c r="B192" s="27">
        <v>183</v>
      </c>
      <c r="Q192" s="31"/>
      <c r="R192" s="29"/>
    </row>
    <row r="193" spans="2:18" x14ac:dyDescent="0.15">
      <c r="B193" s="27">
        <v>184</v>
      </c>
      <c r="Q193" s="31"/>
      <c r="R193" s="29"/>
    </row>
    <row r="194" spans="2:18" x14ac:dyDescent="0.15">
      <c r="B194" s="27">
        <v>185</v>
      </c>
      <c r="Q194" s="31"/>
      <c r="R194" s="29"/>
    </row>
    <row r="195" spans="2:18" x14ac:dyDescent="0.15">
      <c r="B195" s="27">
        <v>186</v>
      </c>
      <c r="Q195" s="31"/>
      <c r="R195" s="29"/>
    </row>
    <row r="196" spans="2:18" x14ac:dyDescent="0.15">
      <c r="B196" s="27">
        <v>187</v>
      </c>
      <c r="Q196" s="31"/>
      <c r="R196" s="29"/>
    </row>
    <row r="197" spans="2:18" x14ac:dyDescent="0.15">
      <c r="B197" s="27">
        <v>188</v>
      </c>
      <c r="Q197" s="31"/>
      <c r="R197" s="29"/>
    </row>
    <row r="198" spans="2:18" x14ac:dyDescent="0.15">
      <c r="B198" s="27">
        <v>189</v>
      </c>
      <c r="Q198" s="31"/>
      <c r="R198" s="29"/>
    </row>
    <row r="199" spans="2:18" x14ac:dyDescent="0.15">
      <c r="B199" s="27">
        <v>190</v>
      </c>
      <c r="Q199" s="31"/>
      <c r="R199" s="29"/>
    </row>
    <row r="200" spans="2:18" x14ac:dyDescent="0.15">
      <c r="B200" s="27">
        <v>191</v>
      </c>
      <c r="Q200" s="31"/>
      <c r="R200" s="29"/>
    </row>
    <row r="201" spans="2:18" x14ac:dyDescent="0.15">
      <c r="B201" s="27">
        <v>192</v>
      </c>
      <c r="Q201" s="31"/>
      <c r="R201" s="29"/>
    </row>
    <row r="202" spans="2:18" x14ac:dyDescent="0.15">
      <c r="B202" s="27">
        <v>193</v>
      </c>
      <c r="Q202" s="31"/>
      <c r="R202" s="29"/>
    </row>
    <row r="203" spans="2:18" x14ac:dyDescent="0.15">
      <c r="B203" s="27">
        <v>194</v>
      </c>
      <c r="Q203" s="31"/>
      <c r="R203" s="29"/>
    </row>
    <row r="204" spans="2:18" x14ac:dyDescent="0.15">
      <c r="B204" s="27">
        <v>195</v>
      </c>
      <c r="Q204" s="31"/>
      <c r="R204" s="29"/>
    </row>
    <row r="205" spans="2:18" x14ac:dyDescent="0.15">
      <c r="B205" s="27">
        <v>196</v>
      </c>
      <c r="Q205" s="31"/>
      <c r="R205" s="29"/>
    </row>
    <row r="206" spans="2:18" x14ac:dyDescent="0.15">
      <c r="B206" s="27">
        <v>197</v>
      </c>
      <c r="Q206" s="31"/>
      <c r="R206" s="29"/>
    </row>
    <row r="207" spans="2:18" x14ac:dyDescent="0.15">
      <c r="B207" s="27">
        <v>198</v>
      </c>
      <c r="Q207" s="31"/>
      <c r="R207" s="29"/>
    </row>
    <row r="208" spans="2:18" x14ac:dyDescent="0.15">
      <c r="B208" s="27">
        <v>199</v>
      </c>
      <c r="Q208" s="31"/>
      <c r="R208" s="29"/>
    </row>
    <row r="209" spans="2:18" x14ac:dyDescent="0.15">
      <c r="B209" s="27">
        <v>200</v>
      </c>
      <c r="Q209" s="31"/>
      <c r="R209" s="29"/>
    </row>
    <row r="210" spans="2:18" x14ac:dyDescent="0.15">
      <c r="B210" s="27">
        <v>201</v>
      </c>
      <c r="Q210" s="31"/>
      <c r="R210" s="29"/>
    </row>
    <row r="211" spans="2:18" x14ac:dyDescent="0.15">
      <c r="B211" s="27">
        <v>202</v>
      </c>
      <c r="Q211" s="31"/>
      <c r="R211" s="29"/>
    </row>
    <row r="212" spans="2:18" x14ac:dyDescent="0.15">
      <c r="B212" s="27">
        <v>203</v>
      </c>
      <c r="Q212" s="31"/>
      <c r="R212" s="29"/>
    </row>
    <row r="213" spans="2:18" x14ac:dyDescent="0.15">
      <c r="B213" s="27">
        <v>204</v>
      </c>
      <c r="Q213" s="31"/>
      <c r="R213" s="29"/>
    </row>
    <row r="214" spans="2:18" x14ac:dyDescent="0.15">
      <c r="B214" s="27">
        <v>205</v>
      </c>
      <c r="Q214" s="31"/>
      <c r="R214" s="29"/>
    </row>
    <row r="215" spans="2:18" x14ac:dyDescent="0.15">
      <c r="B215" s="27">
        <v>206</v>
      </c>
      <c r="Q215" s="31"/>
      <c r="R215" s="29"/>
    </row>
    <row r="216" spans="2:18" x14ac:dyDescent="0.15">
      <c r="B216" s="27">
        <v>207</v>
      </c>
      <c r="Q216" s="31"/>
      <c r="R216" s="29"/>
    </row>
    <row r="217" spans="2:18" x14ac:dyDescent="0.15">
      <c r="B217" s="27">
        <v>208</v>
      </c>
      <c r="Q217" s="31"/>
      <c r="R217" s="29"/>
    </row>
    <row r="218" spans="2:18" x14ac:dyDescent="0.15">
      <c r="B218" s="27">
        <v>209</v>
      </c>
      <c r="Q218" s="31"/>
      <c r="R218" s="29"/>
    </row>
    <row r="219" spans="2:18" x14ac:dyDescent="0.15">
      <c r="B219" s="27">
        <v>210</v>
      </c>
      <c r="Q219" s="31"/>
      <c r="R219" s="29"/>
    </row>
    <row r="220" spans="2:18" x14ac:dyDescent="0.15">
      <c r="B220" s="27">
        <v>211</v>
      </c>
      <c r="Q220" s="31"/>
      <c r="R220" s="29"/>
    </row>
    <row r="221" spans="2:18" x14ac:dyDescent="0.15">
      <c r="B221" s="27">
        <v>212</v>
      </c>
      <c r="Q221" s="31"/>
      <c r="R221" s="29"/>
    </row>
    <row r="222" spans="2:18" x14ac:dyDescent="0.15">
      <c r="B222" s="27">
        <v>213</v>
      </c>
      <c r="Q222" s="31"/>
      <c r="R222" s="29"/>
    </row>
    <row r="223" spans="2:18" x14ac:dyDescent="0.15">
      <c r="B223" s="27">
        <v>214</v>
      </c>
      <c r="Q223" s="31"/>
      <c r="R223" s="29"/>
    </row>
    <row r="224" spans="2:18" x14ac:dyDescent="0.15">
      <c r="B224" s="27">
        <v>215</v>
      </c>
      <c r="Q224" s="31"/>
      <c r="R224" s="29"/>
    </row>
    <row r="225" spans="2:18" x14ac:dyDescent="0.15">
      <c r="B225" s="27">
        <v>216</v>
      </c>
      <c r="Q225" s="31"/>
      <c r="R225" s="29"/>
    </row>
    <row r="226" spans="2:18" x14ac:dyDescent="0.15">
      <c r="B226" s="27">
        <v>217</v>
      </c>
      <c r="Q226" s="31"/>
      <c r="R226" s="29"/>
    </row>
    <row r="227" spans="2:18" x14ac:dyDescent="0.15">
      <c r="B227" s="27">
        <v>218</v>
      </c>
      <c r="Q227" s="31"/>
      <c r="R227" s="29"/>
    </row>
    <row r="228" spans="2:18" x14ac:dyDescent="0.15">
      <c r="B228" s="27">
        <v>219</v>
      </c>
      <c r="Q228" s="31"/>
      <c r="R228" s="29"/>
    </row>
    <row r="229" spans="2:18" x14ac:dyDescent="0.15">
      <c r="B229" s="27">
        <v>220</v>
      </c>
      <c r="Q229" s="31"/>
      <c r="R229" s="29"/>
    </row>
    <row r="230" spans="2:18" x14ac:dyDescent="0.15">
      <c r="B230" s="27">
        <v>221</v>
      </c>
      <c r="Q230" s="31"/>
      <c r="R230" s="29"/>
    </row>
    <row r="231" spans="2:18" x14ac:dyDescent="0.15">
      <c r="B231" s="27">
        <v>222</v>
      </c>
      <c r="Q231" s="31"/>
      <c r="R231" s="29"/>
    </row>
    <row r="232" spans="2:18" x14ac:dyDescent="0.15">
      <c r="B232" s="27">
        <v>223</v>
      </c>
      <c r="Q232" s="31"/>
      <c r="R232" s="29"/>
    </row>
    <row r="233" spans="2:18" x14ac:dyDescent="0.15">
      <c r="B233" s="27">
        <v>224</v>
      </c>
      <c r="Q233" s="31"/>
      <c r="R233" s="29"/>
    </row>
    <row r="234" spans="2:18" x14ac:dyDescent="0.15">
      <c r="B234" s="27">
        <v>225</v>
      </c>
      <c r="Q234" s="31"/>
      <c r="R234" s="29"/>
    </row>
    <row r="235" spans="2:18" x14ac:dyDescent="0.15">
      <c r="B235" s="27">
        <v>226</v>
      </c>
      <c r="Q235" s="31"/>
      <c r="R235" s="29"/>
    </row>
    <row r="236" spans="2:18" x14ac:dyDescent="0.15">
      <c r="B236" s="27">
        <v>227</v>
      </c>
      <c r="Q236" s="31"/>
      <c r="R236" s="29"/>
    </row>
    <row r="237" spans="2:18" x14ac:dyDescent="0.15">
      <c r="B237" s="27">
        <v>228</v>
      </c>
      <c r="Q237" s="31"/>
      <c r="R237" s="29"/>
    </row>
    <row r="238" spans="2:18" x14ac:dyDescent="0.15">
      <c r="B238" s="27">
        <v>229</v>
      </c>
      <c r="Q238" s="31"/>
      <c r="R238" s="29"/>
    </row>
    <row r="239" spans="2:18" x14ac:dyDescent="0.15">
      <c r="B239" s="27">
        <v>230</v>
      </c>
      <c r="Q239" s="31"/>
      <c r="R239" s="29"/>
    </row>
    <row r="240" spans="2:18" x14ac:dyDescent="0.15">
      <c r="B240" s="27">
        <v>231</v>
      </c>
      <c r="Q240" s="31"/>
      <c r="R240" s="29"/>
    </row>
    <row r="241" spans="2:18" x14ac:dyDescent="0.15">
      <c r="B241" s="27">
        <v>232</v>
      </c>
      <c r="Q241" s="31"/>
      <c r="R241" s="29"/>
    </row>
    <row r="242" spans="2:18" x14ac:dyDescent="0.15">
      <c r="B242" s="27">
        <v>233</v>
      </c>
      <c r="Q242" s="31"/>
      <c r="R242" s="29"/>
    </row>
    <row r="243" spans="2:18" x14ac:dyDescent="0.15">
      <c r="B243" s="27">
        <v>234</v>
      </c>
      <c r="Q243" s="31"/>
      <c r="R243" s="29"/>
    </row>
    <row r="244" spans="2:18" x14ac:dyDescent="0.15">
      <c r="B244" s="27">
        <v>235</v>
      </c>
      <c r="Q244" s="31"/>
      <c r="R244" s="29"/>
    </row>
    <row r="245" spans="2:18" x14ac:dyDescent="0.15">
      <c r="B245" s="27">
        <v>236</v>
      </c>
      <c r="Q245" s="31"/>
      <c r="R245" s="29"/>
    </row>
    <row r="246" spans="2:18" x14ac:dyDescent="0.15">
      <c r="B246" s="27">
        <v>237</v>
      </c>
      <c r="Q246" s="31"/>
      <c r="R246" s="29"/>
    </row>
    <row r="247" spans="2:18" x14ac:dyDescent="0.15">
      <c r="B247" s="27">
        <v>238</v>
      </c>
      <c r="Q247" s="31"/>
      <c r="R247" s="29"/>
    </row>
    <row r="248" spans="2:18" x14ac:dyDescent="0.15">
      <c r="B248" s="27">
        <v>239</v>
      </c>
      <c r="Q248" s="31"/>
      <c r="R248" s="29"/>
    </row>
    <row r="249" spans="2:18" x14ac:dyDescent="0.15">
      <c r="B249" s="27">
        <v>240</v>
      </c>
      <c r="Q249" s="31"/>
      <c r="R249" s="29"/>
    </row>
    <row r="250" spans="2:18" x14ac:dyDescent="0.15">
      <c r="B250" s="27">
        <v>241</v>
      </c>
      <c r="Q250" s="31"/>
      <c r="R250" s="29"/>
    </row>
    <row r="251" spans="2:18" x14ac:dyDescent="0.15">
      <c r="B251" s="27">
        <v>242</v>
      </c>
      <c r="Q251" s="31"/>
      <c r="R251" s="29"/>
    </row>
    <row r="252" spans="2:18" x14ac:dyDescent="0.15">
      <c r="B252" s="27">
        <v>243</v>
      </c>
      <c r="Q252" s="31"/>
      <c r="R252" s="29"/>
    </row>
    <row r="253" spans="2:18" x14ac:dyDescent="0.15">
      <c r="B253" s="27">
        <v>244</v>
      </c>
      <c r="Q253" s="31"/>
      <c r="R253" s="29"/>
    </row>
    <row r="254" spans="2:18" x14ac:dyDescent="0.15">
      <c r="B254" s="27">
        <v>245</v>
      </c>
      <c r="Q254" s="31"/>
      <c r="R254" s="29"/>
    </row>
    <row r="255" spans="2:18" x14ac:dyDescent="0.15">
      <c r="B255" s="27">
        <v>246</v>
      </c>
      <c r="Q255" s="31"/>
      <c r="R255" s="29"/>
    </row>
    <row r="256" spans="2:18" x14ac:dyDescent="0.15">
      <c r="B256" s="27">
        <v>247</v>
      </c>
      <c r="Q256" s="31"/>
      <c r="R256" s="29"/>
    </row>
    <row r="257" spans="2:18" x14ac:dyDescent="0.15">
      <c r="B257" s="27">
        <v>248</v>
      </c>
      <c r="Q257" s="31"/>
      <c r="R257" s="29"/>
    </row>
    <row r="258" spans="2:18" x14ac:dyDescent="0.15">
      <c r="B258" s="27">
        <v>249</v>
      </c>
      <c r="Q258" s="31"/>
      <c r="R258" s="29"/>
    </row>
    <row r="259" spans="2:18" x14ac:dyDescent="0.15">
      <c r="B259" s="27">
        <v>250</v>
      </c>
      <c r="Q259" s="31"/>
      <c r="R259" s="29"/>
    </row>
    <row r="260" spans="2:18" x14ac:dyDescent="0.15">
      <c r="B260" s="27">
        <v>251</v>
      </c>
      <c r="Q260" s="31"/>
      <c r="R260" s="29"/>
    </row>
    <row r="261" spans="2:18" x14ac:dyDescent="0.15">
      <c r="B261" s="27">
        <v>252</v>
      </c>
      <c r="Q261" s="31"/>
      <c r="R261" s="29"/>
    </row>
    <row r="262" spans="2:18" x14ac:dyDescent="0.15">
      <c r="B262" s="27">
        <v>253</v>
      </c>
      <c r="Q262" s="31"/>
      <c r="R262" s="29"/>
    </row>
    <row r="263" spans="2:18" x14ac:dyDescent="0.15">
      <c r="B263" s="27">
        <v>254</v>
      </c>
      <c r="Q263" s="31"/>
      <c r="R263" s="29"/>
    </row>
    <row r="264" spans="2:18" x14ac:dyDescent="0.15">
      <c r="B264" s="27">
        <v>255</v>
      </c>
      <c r="Q264" s="31"/>
      <c r="R264" s="29"/>
    </row>
    <row r="265" spans="2:18" x14ac:dyDescent="0.15">
      <c r="B265" s="27">
        <v>256</v>
      </c>
      <c r="Q265" s="31"/>
      <c r="R265" s="29"/>
    </row>
    <row r="266" spans="2:18" x14ac:dyDescent="0.15">
      <c r="B266" s="27">
        <v>257</v>
      </c>
      <c r="Q266" s="31"/>
      <c r="R266" s="29"/>
    </row>
    <row r="267" spans="2:18" x14ac:dyDescent="0.15">
      <c r="B267" s="27">
        <v>258</v>
      </c>
      <c r="Q267" s="31"/>
      <c r="R267" s="29"/>
    </row>
    <row r="268" spans="2:18" x14ac:dyDescent="0.15">
      <c r="B268" s="27">
        <v>259</v>
      </c>
      <c r="Q268" s="31"/>
      <c r="R268" s="29"/>
    </row>
    <row r="269" spans="2:18" x14ac:dyDescent="0.15">
      <c r="B269" s="27">
        <v>260</v>
      </c>
      <c r="Q269" s="31"/>
      <c r="R269" s="29"/>
    </row>
    <row r="270" spans="2:18" x14ac:dyDescent="0.15">
      <c r="B270" s="27">
        <v>261</v>
      </c>
      <c r="Q270" s="31"/>
      <c r="R270" s="29"/>
    </row>
    <row r="271" spans="2:18" x14ac:dyDescent="0.15">
      <c r="B271" s="27">
        <v>262</v>
      </c>
      <c r="Q271" s="31"/>
      <c r="R271" s="29"/>
    </row>
    <row r="272" spans="2:18" x14ac:dyDescent="0.15">
      <c r="B272" s="27">
        <v>263</v>
      </c>
      <c r="Q272" s="31"/>
      <c r="R272" s="29"/>
    </row>
    <row r="273" spans="2:18" x14ac:dyDescent="0.15">
      <c r="B273" s="27">
        <v>264</v>
      </c>
      <c r="Q273" s="31"/>
      <c r="R273" s="29"/>
    </row>
    <row r="274" spans="2:18" x14ac:dyDescent="0.15">
      <c r="B274" s="27">
        <v>265</v>
      </c>
      <c r="Q274" s="31"/>
      <c r="R274" s="29"/>
    </row>
    <row r="275" spans="2:18" x14ac:dyDescent="0.15">
      <c r="B275" s="27">
        <v>266</v>
      </c>
      <c r="Q275" s="31"/>
      <c r="R275" s="29"/>
    </row>
    <row r="276" spans="2:18" x14ac:dyDescent="0.15">
      <c r="B276" s="27">
        <v>267</v>
      </c>
      <c r="Q276" s="31"/>
      <c r="R276" s="29"/>
    </row>
    <row r="277" spans="2:18" x14ac:dyDescent="0.15">
      <c r="B277" s="27">
        <v>268</v>
      </c>
      <c r="Q277" s="31"/>
      <c r="R277" s="29"/>
    </row>
    <row r="278" spans="2:18" x14ac:dyDescent="0.15">
      <c r="B278" s="27">
        <v>269</v>
      </c>
      <c r="Q278" s="31"/>
      <c r="R278" s="29"/>
    </row>
    <row r="279" spans="2:18" x14ac:dyDescent="0.15">
      <c r="B279" s="27">
        <v>270</v>
      </c>
      <c r="Q279" s="31"/>
      <c r="R279" s="29"/>
    </row>
    <row r="280" spans="2:18" x14ac:dyDescent="0.15">
      <c r="B280" s="27">
        <v>271</v>
      </c>
      <c r="Q280" s="31"/>
      <c r="R280" s="29"/>
    </row>
    <row r="281" spans="2:18" x14ac:dyDescent="0.15">
      <c r="B281" s="27">
        <v>272</v>
      </c>
      <c r="Q281" s="31"/>
      <c r="R281" s="29"/>
    </row>
    <row r="282" spans="2:18" x14ac:dyDescent="0.15">
      <c r="B282" s="27">
        <v>273</v>
      </c>
      <c r="Q282" s="31"/>
      <c r="R282" s="29"/>
    </row>
    <row r="283" spans="2:18" x14ac:dyDescent="0.15">
      <c r="B283" s="27">
        <v>274</v>
      </c>
      <c r="Q283" s="31"/>
      <c r="R283" s="29"/>
    </row>
    <row r="284" spans="2:18" x14ac:dyDescent="0.15">
      <c r="B284" s="27">
        <v>275</v>
      </c>
      <c r="Q284" s="31"/>
      <c r="R284" s="29"/>
    </row>
    <row r="285" spans="2:18" x14ac:dyDescent="0.15">
      <c r="B285" s="27">
        <v>276</v>
      </c>
      <c r="Q285" s="31"/>
      <c r="R285" s="29"/>
    </row>
    <row r="286" spans="2:18" x14ac:dyDescent="0.15">
      <c r="B286" s="27">
        <v>277</v>
      </c>
      <c r="Q286" s="31"/>
      <c r="R286" s="29"/>
    </row>
    <row r="287" spans="2:18" x14ac:dyDescent="0.15">
      <c r="B287" s="27">
        <v>278</v>
      </c>
      <c r="Q287" s="31"/>
      <c r="R287" s="29"/>
    </row>
    <row r="288" spans="2:18" x14ac:dyDescent="0.15">
      <c r="B288" s="27">
        <v>279</v>
      </c>
      <c r="Q288" s="31"/>
      <c r="R288" s="29"/>
    </row>
    <row r="289" spans="2:18" x14ac:dyDescent="0.15">
      <c r="B289" s="27">
        <v>280</v>
      </c>
      <c r="Q289" s="31"/>
      <c r="R289" s="29"/>
    </row>
    <row r="290" spans="2:18" x14ac:dyDescent="0.15">
      <c r="B290" s="27">
        <v>281</v>
      </c>
      <c r="Q290" s="31"/>
      <c r="R290" s="29"/>
    </row>
    <row r="291" spans="2:18" x14ac:dyDescent="0.15">
      <c r="B291" s="27">
        <v>282</v>
      </c>
      <c r="Q291" s="31"/>
      <c r="R291" s="29"/>
    </row>
    <row r="292" spans="2:18" x14ac:dyDescent="0.15">
      <c r="B292" s="27">
        <v>283</v>
      </c>
      <c r="Q292" s="31"/>
      <c r="R292" s="29"/>
    </row>
    <row r="293" spans="2:18" x14ac:dyDescent="0.15">
      <c r="B293" s="27">
        <v>284</v>
      </c>
      <c r="Q293" s="31"/>
      <c r="R293" s="29"/>
    </row>
    <row r="294" spans="2:18" x14ac:dyDescent="0.15">
      <c r="B294" s="27">
        <v>285</v>
      </c>
      <c r="Q294" s="31"/>
      <c r="R294" s="29"/>
    </row>
    <row r="295" spans="2:18" x14ac:dyDescent="0.15">
      <c r="B295" s="27">
        <v>286</v>
      </c>
      <c r="Q295" s="31"/>
      <c r="R295" s="29"/>
    </row>
    <row r="296" spans="2:18" x14ac:dyDescent="0.15">
      <c r="B296" s="27">
        <v>287</v>
      </c>
      <c r="Q296" s="31"/>
      <c r="R296" s="29"/>
    </row>
    <row r="297" spans="2:18" x14ac:dyDescent="0.15">
      <c r="B297" s="27">
        <v>288</v>
      </c>
      <c r="Q297" s="31"/>
      <c r="R297" s="29"/>
    </row>
    <row r="298" spans="2:18" x14ac:dyDescent="0.15">
      <c r="B298" s="27">
        <v>289</v>
      </c>
      <c r="Q298" s="31"/>
      <c r="R298" s="29"/>
    </row>
    <row r="299" spans="2:18" x14ac:dyDescent="0.15">
      <c r="B299" s="27">
        <v>290</v>
      </c>
      <c r="Q299" s="31"/>
      <c r="R299" s="29"/>
    </row>
    <row r="300" spans="2:18" x14ac:dyDescent="0.15">
      <c r="B300" s="27">
        <v>291</v>
      </c>
      <c r="Q300" s="31"/>
      <c r="R300" s="29"/>
    </row>
    <row r="301" spans="2:18" x14ac:dyDescent="0.15">
      <c r="B301" s="27">
        <v>292</v>
      </c>
      <c r="Q301" s="31"/>
      <c r="R301" s="29"/>
    </row>
    <row r="302" spans="2:18" x14ac:dyDescent="0.15">
      <c r="B302" s="27">
        <v>293</v>
      </c>
      <c r="Q302" s="31"/>
      <c r="R302" s="29"/>
    </row>
    <row r="303" spans="2:18" x14ac:dyDescent="0.15">
      <c r="B303" s="27">
        <v>294</v>
      </c>
      <c r="Q303" s="31"/>
      <c r="R303" s="29"/>
    </row>
    <row r="304" spans="2:18" x14ac:dyDescent="0.15">
      <c r="B304" s="27">
        <v>295</v>
      </c>
      <c r="Q304" s="31"/>
      <c r="R304" s="29"/>
    </row>
    <row r="305" spans="2:18" x14ac:dyDescent="0.15">
      <c r="B305" s="27">
        <v>296</v>
      </c>
      <c r="Q305" s="31"/>
      <c r="R305" s="29"/>
    </row>
    <row r="306" spans="2:18" x14ac:dyDescent="0.15">
      <c r="B306" s="27">
        <v>297</v>
      </c>
      <c r="Q306" s="31"/>
      <c r="R306" s="29"/>
    </row>
    <row r="307" spans="2:18" x14ac:dyDescent="0.15">
      <c r="B307" s="27">
        <v>298</v>
      </c>
      <c r="Q307" s="31"/>
      <c r="R307" s="29"/>
    </row>
    <row r="308" spans="2:18" x14ac:dyDescent="0.15">
      <c r="B308" s="27">
        <v>299</v>
      </c>
      <c r="Q308" s="31"/>
      <c r="R308" s="29"/>
    </row>
    <row r="309" spans="2:18" x14ac:dyDescent="0.15">
      <c r="B309" s="27">
        <v>300</v>
      </c>
      <c r="Q309" s="31"/>
      <c r="R309" s="29"/>
    </row>
    <row r="310" spans="2:18" x14ac:dyDescent="0.15">
      <c r="B310" s="27">
        <v>301</v>
      </c>
      <c r="Q310" s="31"/>
      <c r="R310" s="29"/>
    </row>
    <row r="311" spans="2:18" x14ac:dyDescent="0.15">
      <c r="B311" s="27">
        <v>302</v>
      </c>
      <c r="Q311" s="31"/>
      <c r="R311" s="29"/>
    </row>
    <row r="312" spans="2:18" x14ac:dyDescent="0.15">
      <c r="B312" s="27">
        <v>303</v>
      </c>
      <c r="Q312" s="31"/>
      <c r="R312" s="29"/>
    </row>
    <row r="313" spans="2:18" x14ac:dyDescent="0.15">
      <c r="B313" s="27">
        <v>304</v>
      </c>
      <c r="Q313" s="31"/>
      <c r="R313" s="29"/>
    </row>
    <row r="314" spans="2:18" x14ac:dyDescent="0.15">
      <c r="B314" s="27">
        <v>305</v>
      </c>
      <c r="Q314" s="31"/>
      <c r="R314" s="29"/>
    </row>
    <row r="315" spans="2:18" x14ac:dyDescent="0.15">
      <c r="B315" s="27">
        <v>306</v>
      </c>
      <c r="Q315" s="31"/>
      <c r="R315" s="29"/>
    </row>
    <row r="316" spans="2:18" x14ac:dyDescent="0.15">
      <c r="B316" s="27">
        <v>307</v>
      </c>
      <c r="Q316" s="31"/>
      <c r="R316" s="29"/>
    </row>
    <row r="317" spans="2:18" x14ac:dyDescent="0.15">
      <c r="B317" s="27">
        <v>308</v>
      </c>
      <c r="Q317" s="31"/>
      <c r="R317" s="29"/>
    </row>
    <row r="318" spans="2:18" x14ac:dyDescent="0.15">
      <c r="B318" s="27">
        <v>309</v>
      </c>
      <c r="Q318" s="31"/>
      <c r="R318" s="29"/>
    </row>
    <row r="319" spans="2:18" x14ac:dyDescent="0.15">
      <c r="B319" s="27">
        <v>310</v>
      </c>
      <c r="Q319" s="31"/>
      <c r="R319" s="29"/>
    </row>
    <row r="320" spans="2:18" x14ac:dyDescent="0.15">
      <c r="B320" s="27">
        <v>311</v>
      </c>
      <c r="Q320" s="31"/>
      <c r="R320" s="29"/>
    </row>
    <row r="321" spans="2:18" x14ac:dyDescent="0.15">
      <c r="B321" s="27">
        <v>312</v>
      </c>
      <c r="Q321" s="31"/>
      <c r="R321" s="29"/>
    </row>
    <row r="322" spans="2:18" x14ac:dyDescent="0.15">
      <c r="B322" s="27">
        <v>313</v>
      </c>
      <c r="Q322" s="31"/>
      <c r="R322" s="29"/>
    </row>
    <row r="323" spans="2:18" x14ac:dyDescent="0.15">
      <c r="B323" s="27">
        <v>314</v>
      </c>
      <c r="Q323" s="31"/>
      <c r="R323" s="29"/>
    </row>
    <row r="324" spans="2:18" x14ac:dyDescent="0.15">
      <c r="B324" s="27">
        <v>315</v>
      </c>
      <c r="Q324" s="31"/>
      <c r="R324" s="29"/>
    </row>
    <row r="325" spans="2:18" x14ac:dyDescent="0.15">
      <c r="B325" s="27">
        <v>316</v>
      </c>
      <c r="Q325" s="31"/>
      <c r="R325" s="29"/>
    </row>
    <row r="326" spans="2:18" x14ac:dyDescent="0.15">
      <c r="B326" s="27">
        <v>317</v>
      </c>
      <c r="Q326" s="31"/>
      <c r="R326" s="29"/>
    </row>
    <row r="327" spans="2:18" x14ac:dyDescent="0.15">
      <c r="B327" s="27">
        <v>318</v>
      </c>
      <c r="Q327" s="31"/>
      <c r="R327" s="29"/>
    </row>
    <row r="328" spans="2:18" x14ac:dyDescent="0.15">
      <c r="B328" s="27">
        <v>319</v>
      </c>
      <c r="Q328" s="31"/>
      <c r="R328" s="29"/>
    </row>
    <row r="329" spans="2:18" x14ac:dyDescent="0.15">
      <c r="B329" s="27">
        <v>320</v>
      </c>
      <c r="Q329" s="31"/>
      <c r="R329" s="29"/>
    </row>
    <row r="330" spans="2:18" x14ac:dyDescent="0.15">
      <c r="B330" s="27">
        <v>321</v>
      </c>
      <c r="Q330" s="31"/>
      <c r="R330" s="29"/>
    </row>
    <row r="331" spans="2:18" x14ac:dyDescent="0.15">
      <c r="B331" s="27">
        <v>322</v>
      </c>
      <c r="Q331" s="31"/>
      <c r="R331" s="29"/>
    </row>
    <row r="332" spans="2:18" x14ac:dyDescent="0.15">
      <c r="B332" s="27">
        <v>323</v>
      </c>
      <c r="Q332" s="31"/>
      <c r="R332" s="29"/>
    </row>
    <row r="333" spans="2:18" x14ac:dyDescent="0.15">
      <c r="B333" s="27">
        <v>324</v>
      </c>
      <c r="Q333" s="31"/>
      <c r="R333" s="29"/>
    </row>
    <row r="334" spans="2:18" x14ac:dyDescent="0.15">
      <c r="B334" s="27">
        <v>325</v>
      </c>
      <c r="Q334" s="31"/>
      <c r="R334" s="29"/>
    </row>
    <row r="335" spans="2:18" x14ac:dyDescent="0.15">
      <c r="B335" s="27">
        <v>326</v>
      </c>
      <c r="Q335" s="31"/>
      <c r="R335" s="29"/>
    </row>
    <row r="336" spans="2:18" x14ac:dyDescent="0.15">
      <c r="B336" s="27">
        <v>327</v>
      </c>
      <c r="Q336" s="31"/>
      <c r="R336" s="29"/>
    </row>
    <row r="337" spans="2:18" x14ac:dyDescent="0.15">
      <c r="B337" s="27">
        <v>328</v>
      </c>
      <c r="Q337" s="31"/>
      <c r="R337" s="29"/>
    </row>
    <row r="338" spans="2:18" x14ac:dyDescent="0.15">
      <c r="B338" s="27">
        <v>329</v>
      </c>
      <c r="Q338" s="31"/>
      <c r="R338" s="29"/>
    </row>
    <row r="339" spans="2:18" x14ac:dyDescent="0.15">
      <c r="B339" s="27">
        <v>330</v>
      </c>
      <c r="Q339" s="31"/>
      <c r="R339" s="29"/>
    </row>
    <row r="340" spans="2:18" x14ac:dyDescent="0.15">
      <c r="B340" s="27">
        <v>331</v>
      </c>
      <c r="Q340" s="31"/>
      <c r="R340" s="29"/>
    </row>
    <row r="341" spans="2:18" x14ac:dyDescent="0.15">
      <c r="B341" s="27">
        <v>332</v>
      </c>
      <c r="Q341" s="31"/>
      <c r="R341" s="29"/>
    </row>
    <row r="342" spans="2:18" x14ac:dyDescent="0.15">
      <c r="B342" s="27">
        <v>333</v>
      </c>
      <c r="Q342" s="31"/>
      <c r="R342" s="29"/>
    </row>
    <row r="343" spans="2:18" x14ac:dyDescent="0.15">
      <c r="B343" s="27">
        <v>334</v>
      </c>
      <c r="Q343" s="31"/>
      <c r="R343" s="29"/>
    </row>
    <row r="344" spans="2:18" x14ac:dyDescent="0.15">
      <c r="B344" s="27">
        <v>335</v>
      </c>
      <c r="Q344" s="31"/>
      <c r="R344" s="29"/>
    </row>
    <row r="345" spans="2:18" x14ac:dyDescent="0.15">
      <c r="B345" s="27">
        <v>336</v>
      </c>
      <c r="Q345" s="31"/>
      <c r="R345" s="29"/>
    </row>
    <row r="346" spans="2:18" x14ac:dyDescent="0.15">
      <c r="B346" s="27">
        <v>337</v>
      </c>
      <c r="Q346" s="31"/>
      <c r="R346" s="29"/>
    </row>
    <row r="347" spans="2:18" x14ac:dyDescent="0.15">
      <c r="B347" s="27">
        <v>338</v>
      </c>
      <c r="Q347" s="31"/>
      <c r="R347" s="29"/>
    </row>
    <row r="348" spans="2:18" x14ac:dyDescent="0.15">
      <c r="B348" s="27">
        <v>339</v>
      </c>
      <c r="Q348" s="31"/>
      <c r="R348" s="29"/>
    </row>
    <row r="349" spans="2:18" x14ac:dyDescent="0.15">
      <c r="B349" s="27">
        <v>340</v>
      </c>
      <c r="Q349" s="31"/>
      <c r="R349" s="29"/>
    </row>
    <row r="350" spans="2:18" x14ac:dyDescent="0.15">
      <c r="B350" s="27">
        <v>341</v>
      </c>
      <c r="Q350" s="31"/>
      <c r="R350" s="29"/>
    </row>
    <row r="351" spans="2:18" x14ac:dyDescent="0.15">
      <c r="B351" s="27">
        <v>342</v>
      </c>
      <c r="Q351" s="31"/>
      <c r="R351" s="29"/>
    </row>
    <row r="352" spans="2:18" x14ac:dyDescent="0.15">
      <c r="B352" s="27">
        <v>343</v>
      </c>
      <c r="Q352" s="31"/>
      <c r="R352" s="29"/>
    </row>
    <row r="353" spans="2:18" x14ac:dyDescent="0.15">
      <c r="B353" s="27">
        <v>344</v>
      </c>
      <c r="Q353" s="31"/>
      <c r="R353" s="29"/>
    </row>
    <row r="354" spans="2:18" x14ac:dyDescent="0.15">
      <c r="B354" s="27">
        <v>345</v>
      </c>
      <c r="Q354" s="31"/>
      <c r="R354" s="29"/>
    </row>
    <row r="355" spans="2:18" x14ac:dyDescent="0.15">
      <c r="B355" s="27">
        <v>346</v>
      </c>
      <c r="Q355" s="31"/>
      <c r="R355" s="29"/>
    </row>
    <row r="356" spans="2:18" x14ac:dyDescent="0.15">
      <c r="B356" s="27">
        <v>347</v>
      </c>
      <c r="Q356" s="31"/>
      <c r="R356" s="29"/>
    </row>
    <row r="357" spans="2:18" x14ac:dyDescent="0.15">
      <c r="B357" s="27">
        <v>348</v>
      </c>
      <c r="Q357" s="31"/>
      <c r="R357" s="29"/>
    </row>
    <row r="358" spans="2:18" x14ac:dyDescent="0.15">
      <c r="B358" s="27">
        <v>349</v>
      </c>
      <c r="Q358" s="31"/>
      <c r="R358" s="29"/>
    </row>
    <row r="359" spans="2:18" x14ac:dyDescent="0.15">
      <c r="B359" s="27">
        <v>350</v>
      </c>
      <c r="Q359" s="31"/>
      <c r="R359" s="29"/>
    </row>
    <row r="360" spans="2:18" x14ac:dyDescent="0.15">
      <c r="B360" s="27">
        <v>351</v>
      </c>
      <c r="Q360" s="31"/>
      <c r="R360" s="29"/>
    </row>
    <row r="361" spans="2:18" x14ac:dyDescent="0.15">
      <c r="B361" s="27">
        <v>352</v>
      </c>
      <c r="Q361" s="31"/>
      <c r="R361" s="29"/>
    </row>
    <row r="362" spans="2:18" x14ac:dyDescent="0.15">
      <c r="B362" s="27">
        <v>353</v>
      </c>
      <c r="Q362" s="31"/>
      <c r="R362" s="29"/>
    </row>
    <row r="363" spans="2:18" x14ac:dyDescent="0.15">
      <c r="B363" s="27">
        <v>354</v>
      </c>
      <c r="Q363" s="31"/>
      <c r="R363" s="29"/>
    </row>
    <row r="364" spans="2:18" x14ac:dyDescent="0.15">
      <c r="B364" s="27">
        <v>355</v>
      </c>
      <c r="Q364" s="31"/>
      <c r="R364" s="29"/>
    </row>
    <row r="365" spans="2:18" x14ac:dyDescent="0.15">
      <c r="B365" s="27">
        <v>356</v>
      </c>
      <c r="Q365" s="31"/>
      <c r="R365" s="29"/>
    </row>
    <row r="366" spans="2:18" x14ac:dyDescent="0.15">
      <c r="B366" s="27">
        <v>357</v>
      </c>
      <c r="Q366" s="31"/>
      <c r="R366" s="29"/>
    </row>
    <row r="367" spans="2:18" x14ac:dyDescent="0.15">
      <c r="B367" s="27">
        <v>358</v>
      </c>
      <c r="Q367" s="31"/>
      <c r="R367" s="29"/>
    </row>
    <row r="368" spans="2:18" x14ac:dyDescent="0.15">
      <c r="B368" s="27">
        <v>359</v>
      </c>
      <c r="Q368" s="31"/>
      <c r="R368" s="29"/>
    </row>
    <row r="369" spans="2:18" x14ac:dyDescent="0.15">
      <c r="B369" s="27">
        <v>360</v>
      </c>
      <c r="Q369" s="31"/>
      <c r="R369" s="29"/>
    </row>
    <row r="370" spans="2:18" x14ac:dyDescent="0.15">
      <c r="B370" s="27">
        <v>361</v>
      </c>
      <c r="Q370" s="31"/>
      <c r="R370" s="29"/>
    </row>
    <row r="371" spans="2:18" x14ac:dyDescent="0.15">
      <c r="B371" s="27">
        <v>362</v>
      </c>
      <c r="Q371" s="31"/>
      <c r="R371" s="29"/>
    </row>
    <row r="372" spans="2:18" x14ac:dyDescent="0.15">
      <c r="B372" s="27">
        <v>363</v>
      </c>
      <c r="Q372" s="31"/>
      <c r="R372" s="29"/>
    </row>
    <row r="373" spans="2:18" x14ac:dyDescent="0.15">
      <c r="B373" s="27">
        <v>364</v>
      </c>
      <c r="Q373" s="31"/>
      <c r="R373" s="29"/>
    </row>
    <row r="374" spans="2:18" x14ac:dyDescent="0.15">
      <c r="B374" s="27">
        <v>365</v>
      </c>
      <c r="Q374" s="31"/>
      <c r="R374" s="29"/>
    </row>
    <row r="375" spans="2:18" x14ac:dyDescent="0.15">
      <c r="B375" s="27">
        <v>366</v>
      </c>
      <c r="Q375" s="31"/>
      <c r="R375" s="29"/>
    </row>
    <row r="376" spans="2:18" x14ac:dyDescent="0.15">
      <c r="B376" s="27">
        <v>367</v>
      </c>
      <c r="Q376" s="31"/>
      <c r="R376" s="29"/>
    </row>
    <row r="377" spans="2:18" x14ac:dyDescent="0.15">
      <c r="B377" s="27">
        <v>368</v>
      </c>
      <c r="Q377" s="31"/>
      <c r="R377" s="29"/>
    </row>
    <row r="378" spans="2:18" x14ac:dyDescent="0.15">
      <c r="B378" s="27">
        <v>369</v>
      </c>
      <c r="Q378" s="31"/>
      <c r="R378" s="29"/>
    </row>
    <row r="379" spans="2:18" x14ac:dyDescent="0.15">
      <c r="B379" s="27">
        <v>370</v>
      </c>
      <c r="Q379" s="31"/>
      <c r="R379" s="29"/>
    </row>
    <row r="380" spans="2:18" x14ac:dyDescent="0.15">
      <c r="B380" s="27">
        <v>371</v>
      </c>
      <c r="Q380" s="31"/>
      <c r="R380" s="29"/>
    </row>
    <row r="381" spans="2:18" x14ac:dyDescent="0.15">
      <c r="B381" s="27">
        <v>372</v>
      </c>
      <c r="Q381" s="31"/>
      <c r="R381" s="29"/>
    </row>
    <row r="382" spans="2:18" x14ac:dyDescent="0.15">
      <c r="B382" s="27">
        <v>373</v>
      </c>
      <c r="Q382" s="31"/>
      <c r="R382" s="29"/>
    </row>
    <row r="383" spans="2:18" x14ac:dyDescent="0.15">
      <c r="B383" s="27">
        <v>374</v>
      </c>
      <c r="Q383" s="31"/>
      <c r="R383" s="29"/>
    </row>
    <row r="384" spans="2:18" x14ac:dyDescent="0.15">
      <c r="B384" s="27">
        <v>375</v>
      </c>
      <c r="Q384" s="31"/>
      <c r="R384" s="29"/>
    </row>
    <row r="385" spans="2:18" x14ac:dyDescent="0.15">
      <c r="B385" s="27">
        <v>376</v>
      </c>
      <c r="Q385" s="31"/>
      <c r="R385" s="29"/>
    </row>
    <row r="386" spans="2:18" x14ac:dyDescent="0.15">
      <c r="B386" s="27">
        <v>377</v>
      </c>
      <c r="Q386" s="31"/>
      <c r="R386" s="29"/>
    </row>
    <row r="387" spans="2:18" x14ac:dyDescent="0.15">
      <c r="B387" s="27">
        <v>378</v>
      </c>
      <c r="Q387" s="31"/>
      <c r="R387" s="29"/>
    </row>
    <row r="388" spans="2:18" x14ac:dyDescent="0.15">
      <c r="B388" s="27">
        <v>379</v>
      </c>
      <c r="Q388" s="31"/>
      <c r="R388" s="29"/>
    </row>
    <row r="389" spans="2:18" x14ac:dyDescent="0.15">
      <c r="B389" s="27">
        <v>380</v>
      </c>
      <c r="Q389" s="31"/>
      <c r="R389" s="29"/>
    </row>
    <row r="390" spans="2:18" x14ac:dyDescent="0.15">
      <c r="B390" s="27">
        <v>381</v>
      </c>
      <c r="Q390" s="31"/>
      <c r="R390" s="29"/>
    </row>
    <row r="391" spans="2:18" x14ac:dyDescent="0.15">
      <c r="B391" s="27">
        <v>382</v>
      </c>
      <c r="Q391" s="31"/>
      <c r="R391" s="29"/>
    </row>
    <row r="392" spans="2:18" x14ac:dyDescent="0.15">
      <c r="B392" s="27">
        <v>383</v>
      </c>
      <c r="Q392" s="31"/>
      <c r="R392" s="29"/>
    </row>
    <row r="393" spans="2:18" x14ac:dyDescent="0.15">
      <c r="B393" s="27">
        <v>384</v>
      </c>
      <c r="Q393" s="31"/>
      <c r="R393" s="29"/>
    </row>
    <row r="394" spans="2:18" x14ac:dyDescent="0.15">
      <c r="B394" s="27">
        <v>385</v>
      </c>
      <c r="Q394" s="31"/>
      <c r="R394" s="29"/>
    </row>
    <row r="395" spans="2:18" x14ac:dyDescent="0.15">
      <c r="B395" s="27">
        <v>386</v>
      </c>
      <c r="Q395" s="31"/>
      <c r="R395" s="29"/>
    </row>
    <row r="396" spans="2:18" x14ac:dyDescent="0.15">
      <c r="B396" s="27">
        <v>387</v>
      </c>
      <c r="Q396" s="31"/>
      <c r="R396" s="29"/>
    </row>
    <row r="397" spans="2:18" x14ac:dyDescent="0.15">
      <c r="B397" s="27">
        <v>388</v>
      </c>
      <c r="Q397" s="31"/>
      <c r="R397" s="29"/>
    </row>
    <row r="398" spans="2:18" x14ac:dyDescent="0.15">
      <c r="B398" s="27">
        <v>389</v>
      </c>
      <c r="Q398" s="31"/>
      <c r="R398" s="29"/>
    </row>
    <row r="399" spans="2:18" x14ac:dyDescent="0.15">
      <c r="B399" s="27">
        <v>390</v>
      </c>
      <c r="Q399" s="31"/>
      <c r="R399" s="29"/>
    </row>
    <row r="400" spans="2:18" x14ac:dyDescent="0.15">
      <c r="B400" s="27">
        <v>391</v>
      </c>
      <c r="Q400" s="31"/>
      <c r="R400" s="29"/>
    </row>
    <row r="401" spans="2:18" x14ac:dyDescent="0.15">
      <c r="B401" s="27">
        <v>392</v>
      </c>
      <c r="Q401" s="31"/>
      <c r="R401" s="29"/>
    </row>
    <row r="402" spans="2:18" x14ac:dyDescent="0.15">
      <c r="B402" s="27">
        <v>393</v>
      </c>
      <c r="Q402" s="31"/>
      <c r="R402" s="29"/>
    </row>
    <row r="403" spans="2:18" x14ac:dyDescent="0.15">
      <c r="B403" s="27">
        <v>394</v>
      </c>
      <c r="Q403" s="31"/>
      <c r="R403" s="29"/>
    </row>
    <row r="404" spans="2:18" x14ac:dyDescent="0.15">
      <c r="B404" s="27">
        <v>395</v>
      </c>
      <c r="Q404" s="31"/>
      <c r="R404" s="29"/>
    </row>
    <row r="405" spans="2:18" x14ac:dyDescent="0.15">
      <c r="B405" s="27">
        <v>396</v>
      </c>
      <c r="Q405" s="31"/>
      <c r="R405" s="29"/>
    </row>
    <row r="406" spans="2:18" x14ac:dyDescent="0.15">
      <c r="B406" s="27">
        <v>397</v>
      </c>
      <c r="Q406" s="31"/>
      <c r="R406" s="29"/>
    </row>
    <row r="407" spans="2:18" x14ac:dyDescent="0.15">
      <c r="B407" s="27">
        <v>398</v>
      </c>
      <c r="Q407" s="31"/>
      <c r="R407" s="29"/>
    </row>
    <row r="408" spans="2:18" x14ac:dyDescent="0.15">
      <c r="B408" s="27">
        <v>399</v>
      </c>
      <c r="Q408" s="31"/>
      <c r="R408" s="29"/>
    </row>
    <row r="409" spans="2:18" x14ac:dyDescent="0.15">
      <c r="B409" s="27">
        <v>400</v>
      </c>
      <c r="Q409" s="31"/>
      <c r="R409" s="29"/>
    </row>
    <row r="410" spans="2:18" x14ac:dyDescent="0.15">
      <c r="B410" s="27">
        <v>401</v>
      </c>
      <c r="Q410" s="31"/>
      <c r="R410" s="29"/>
    </row>
    <row r="411" spans="2:18" x14ac:dyDescent="0.15">
      <c r="B411" s="27">
        <v>402</v>
      </c>
      <c r="Q411" s="31"/>
      <c r="R411" s="29"/>
    </row>
    <row r="412" spans="2:18" x14ac:dyDescent="0.15">
      <c r="B412" s="27">
        <v>403</v>
      </c>
      <c r="Q412" s="31"/>
      <c r="R412" s="29"/>
    </row>
    <row r="413" spans="2:18" x14ac:dyDescent="0.15">
      <c r="B413" s="27">
        <v>404</v>
      </c>
      <c r="Q413" s="31"/>
      <c r="R413" s="29"/>
    </row>
    <row r="414" spans="2:18" x14ac:dyDescent="0.15">
      <c r="B414" s="27">
        <v>405</v>
      </c>
      <c r="Q414" s="31"/>
      <c r="R414" s="29"/>
    </row>
    <row r="415" spans="2:18" x14ac:dyDescent="0.15">
      <c r="B415" s="27">
        <v>406</v>
      </c>
      <c r="Q415" s="31"/>
      <c r="R415" s="29"/>
    </row>
    <row r="416" spans="2:18" x14ac:dyDescent="0.15">
      <c r="B416" s="27">
        <v>407</v>
      </c>
      <c r="Q416" s="31"/>
      <c r="R416" s="29"/>
    </row>
    <row r="417" spans="2:18" x14ac:dyDescent="0.15">
      <c r="B417" s="27">
        <v>408</v>
      </c>
      <c r="Q417" s="31"/>
      <c r="R417" s="29"/>
    </row>
    <row r="418" spans="2:18" x14ac:dyDescent="0.15">
      <c r="B418" s="27">
        <v>409</v>
      </c>
      <c r="Q418" s="31"/>
      <c r="R418" s="29"/>
    </row>
    <row r="419" spans="2:18" x14ac:dyDescent="0.15">
      <c r="B419" s="27">
        <v>410</v>
      </c>
      <c r="Q419" s="31"/>
      <c r="R419" s="29"/>
    </row>
    <row r="420" spans="2:18" x14ac:dyDescent="0.15">
      <c r="B420" s="27">
        <v>411</v>
      </c>
      <c r="Q420" s="31"/>
      <c r="R420" s="29"/>
    </row>
    <row r="421" spans="2:18" x14ac:dyDescent="0.15">
      <c r="B421" s="27">
        <v>412</v>
      </c>
      <c r="Q421" s="31"/>
      <c r="R421" s="29"/>
    </row>
    <row r="422" spans="2:18" x14ac:dyDescent="0.15">
      <c r="B422" s="27">
        <v>413</v>
      </c>
      <c r="Q422" s="31"/>
      <c r="R422" s="29"/>
    </row>
    <row r="423" spans="2:18" x14ac:dyDescent="0.15">
      <c r="B423" s="27">
        <v>414</v>
      </c>
      <c r="Q423" s="31"/>
      <c r="R423" s="29"/>
    </row>
    <row r="424" spans="2:18" x14ac:dyDescent="0.15">
      <c r="B424" s="27">
        <v>415</v>
      </c>
      <c r="Q424" s="31"/>
      <c r="R424" s="29"/>
    </row>
    <row r="425" spans="2:18" x14ac:dyDescent="0.15">
      <c r="B425" s="27">
        <v>416</v>
      </c>
      <c r="Q425" s="31"/>
      <c r="R425" s="29"/>
    </row>
    <row r="426" spans="2:18" x14ac:dyDescent="0.15">
      <c r="B426" s="27">
        <v>417</v>
      </c>
      <c r="Q426" s="31"/>
      <c r="R426" s="29"/>
    </row>
    <row r="427" spans="2:18" x14ac:dyDescent="0.15">
      <c r="B427" s="27">
        <v>418</v>
      </c>
      <c r="Q427" s="31"/>
      <c r="R427" s="29"/>
    </row>
    <row r="428" spans="2:18" x14ac:dyDescent="0.15">
      <c r="B428" s="27">
        <v>419</v>
      </c>
      <c r="Q428" s="31"/>
      <c r="R428" s="29"/>
    </row>
    <row r="429" spans="2:18" x14ac:dyDescent="0.15">
      <c r="B429" s="27">
        <v>420</v>
      </c>
      <c r="Q429" s="31"/>
      <c r="R429" s="29"/>
    </row>
    <row r="430" spans="2:18" x14ac:dyDescent="0.15">
      <c r="B430" s="27">
        <v>421</v>
      </c>
      <c r="Q430" s="31"/>
      <c r="R430" s="29"/>
    </row>
    <row r="431" spans="2:18" x14ac:dyDescent="0.15">
      <c r="B431" s="27">
        <v>422</v>
      </c>
      <c r="Q431" s="31"/>
      <c r="R431" s="29"/>
    </row>
    <row r="432" spans="2:18" x14ac:dyDescent="0.15">
      <c r="B432" s="27">
        <v>423</v>
      </c>
      <c r="Q432" s="31"/>
      <c r="R432" s="29"/>
    </row>
    <row r="433" spans="2:18" x14ac:dyDescent="0.15">
      <c r="B433" s="27">
        <v>424</v>
      </c>
      <c r="Q433" s="31"/>
      <c r="R433" s="29"/>
    </row>
    <row r="434" spans="2:18" x14ac:dyDescent="0.15">
      <c r="B434" s="27">
        <v>425</v>
      </c>
      <c r="Q434" s="31"/>
      <c r="R434" s="29"/>
    </row>
    <row r="435" spans="2:18" x14ac:dyDescent="0.15">
      <c r="B435" s="27">
        <v>426</v>
      </c>
      <c r="Q435" s="31"/>
      <c r="R435" s="29"/>
    </row>
    <row r="436" spans="2:18" x14ac:dyDescent="0.15">
      <c r="B436" s="27">
        <v>427</v>
      </c>
      <c r="Q436" s="31"/>
      <c r="R436" s="29"/>
    </row>
    <row r="437" spans="2:18" x14ac:dyDescent="0.15">
      <c r="B437" s="27">
        <v>428</v>
      </c>
      <c r="Q437" s="31"/>
      <c r="R437" s="29"/>
    </row>
    <row r="438" spans="2:18" x14ac:dyDescent="0.15">
      <c r="B438" s="27">
        <v>429</v>
      </c>
      <c r="Q438" s="31"/>
      <c r="R438" s="29"/>
    </row>
    <row r="439" spans="2:18" x14ac:dyDescent="0.15">
      <c r="B439" s="27">
        <v>430</v>
      </c>
      <c r="Q439" s="31"/>
      <c r="R439" s="29"/>
    </row>
    <row r="440" spans="2:18" x14ac:dyDescent="0.15">
      <c r="B440" s="27">
        <v>431</v>
      </c>
      <c r="Q440" s="31"/>
      <c r="R440" s="29"/>
    </row>
    <row r="441" spans="2:18" x14ac:dyDescent="0.15">
      <c r="B441" s="27">
        <v>432</v>
      </c>
      <c r="Q441" s="31"/>
      <c r="R441" s="29"/>
    </row>
    <row r="442" spans="2:18" x14ac:dyDescent="0.15">
      <c r="B442" s="27">
        <v>433</v>
      </c>
      <c r="Q442" s="31"/>
      <c r="R442" s="29"/>
    </row>
    <row r="443" spans="2:18" x14ac:dyDescent="0.15">
      <c r="B443" s="27">
        <v>434</v>
      </c>
      <c r="Q443" s="31"/>
      <c r="R443" s="29"/>
    </row>
    <row r="444" spans="2:18" x14ac:dyDescent="0.15">
      <c r="B444" s="27">
        <v>435</v>
      </c>
      <c r="Q444" s="31"/>
      <c r="R444" s="29"/>
    </row>
    <row r="445" spans="2:18" x14ac:dyDescent="0.15">
      <c r="B445" s="27">
        <v>436</v>
      </c>
      <c r="Q445" s="31"/>
      <c r="R445" s="29"/>
    </row>
    <row r="446" spans="2:18" x14ac:dyDescent="0.15">
      <c r="B446" s="27">
        <v>437</v>
      </c>
      <c r="Q446" s="31"/>
      <c r="R446" s="29"/>
    </row>
    <row r="447" spans="2:18" x14ac:dyDescent="0.15">
      <c r="B447" s="27">
        <v>438</v>
      </c>
      <c r="Q447" s="31"/>
      <c r="R447" s="29"/>
    </row>
    <row r="448" spans="2:18" x14ac:dyDescent="0.15">
      <c r="B448" s="27">
        <v>439</v>
      </c>
      <c r="Q448" s="31"/>
      <c r="R448" s="29"/>
    </row>
    <row r="449" spans="2:18" x14ac:dyDescent="0.15">
      <c r="B449" s="27">
        <v>440</v>
      </c>
      <c r="Q449" s="31"/>
      <c r="R449" s="29"/>
    </row>
    <row r="450" spans="2:18" x14ac:dyDescent="0.15">
      <c r="B450" s="27">
        <v>441</v>
      </c>
      <c r="Q450" s="31"/>
      <c r="R450" s="29"/>
    </row>
    <row r="451" spans="2:18" x14ac:dyDescent="0.15">
      <c r="B451" s="27">
        <v>442</v>
      </c>
      <c r="Q451" s="31"/>
      <c r="R451" s="29"/>
    </row>
    <row r="452" spans="2:18" x14ac:dyDescent="0.15">
      <c r="B452" s="27">
        <v>443</v>
      </c>
      <c r="Q452" s="31"/>
      <c r="R452" s="29"/>
    </row>
    <row r="453" spans="2:18" x14ac:dyDescent="0.15">
      <c r="B453" s="27">
        <v>444</v>
      </c>
      <c r="Q453" s="31"/>
      <c r="R453" s="29"/>
    </row>
    <row r="454" spans="2:18" x14ac:dyDescent="0.15">
      <c r="B454" s="27">
        <v>445</v>
      </c>
      <c r="Q454" s="31"/>
      <c r="R454" s="29"/>
    </row>
    <row r="455" spans="2:18" x14ac:dyDescent="0.15">
      <c r="B455" s="27">
        <v>446</v>
      </c>
      <c r="Q455" s="31"/>
      <c r="R455" s="29"/>
    </row>
    <row r="456" spans="2:18" x14ac:dyDescent="0.15">
      <c r="B456" s="27">
        <v>447</v>
      </c>
      <c r="Q456" s="31"/>
      <c r="R456" s="29"/>
    </row>
    <row r="457" spans="2:18" x14ac:dyDescent="0.15">
      <c r="B457" s="27">
        <v>448</v>
      </c>
      <c r="Q457" s="31"/>
      <c r="R457" s="29"/>
    </row>
    <row r="458" spans="2:18" x14ac:dyDescent="0.15">
      <c r="B458" s="27">
        <v>449</v>
      </c>
      <c r="Q458" s="31"/>
      <c r="R458" s="29"/>
    </row>
    <row r="459" spans="2:18" x14ac:dyDescent="0.15">
      <c r="B459" s="27">
        <v>450</v>
      </c>
      <c r="Q459" s="31"/>
      <c r="R459" s="29"/>
    </row>
    <row r="460" spans="2:18" x14ac:dyDescent="0.15">
      <c r="B460" s="27">
        <v>451</v>
      </c>
      <c r="Q460" s="31"/>
      <c r="R460" s="29"/>
    </row>
    <row r="461" spans="2:18" x14ac:dyDescent="0.15">
      <c r="B461" s="27">
        <v>452</v>
      </c>
      <c r="Q461" s="31"/>
      <c r="R461" s="29"/>
    </row>
    <row r="462" spans="2:18" x14ac:dyDescent="0.15">
      <c r="B462" s="27">
        <v>453</v>
      </c>
      <c r="Q462" s="31"/>
      <c r="R462" s="29"/>
    </row>
    <row r="463" spans="2:18" x14ac:dyDescent="0.15">
      <c r="B463" s="27">
        <v>454</v>
      </c>
      <c r="Q463" s="31"/>
      <c r="R463" s="29"/>
    </row>
    <row r="464" spans="2:18" x14ac:dyDescent="0.15">
      <c r="B464" s="27">
        <v>455</v>
      </c>
      <c r="Q464" s="31"/>
      <c r="R464" s="29"/>
    </row>
    <row r="465" spans="2:18" x14ac:dyDescent="0.15">
      <c r="B465" s="27">
        <v>456</v>
      </c>
      <c r="Q465" s="31"/>
      <c r="R465" s="29"/>
    </row>
    <row r="466" spans="2:18" x14ac:dyDescent="0.15">
      <c r="B466" s="27">
        <v>457</v>
      </c>
      <c r="Q466" s="31"/>
      <c r="R466" s="29"/>
    </row>
    <row r="467" spans="2:18" x14ac:dyDescent="0.15">
      <c r="B467" s="27">
        <v>458</v>
      </c>
      <c r="Q467" s="31"/>
      <c r="R467" s="29"/>
    </row>
    <row r="468" spans="2:18" x14ac:dyDescent="0.15">
      <c r="B468" s="27">
        <v>459</v>
      </c>
      <c r="Q468" s="31"/>
      <c r="R468" s="29"/>
    </row>
    <row r="469" spans="2:18" x14ac:dyDescent="0.15">
      <c r="B469" s="27">
        <v>460</v>
      </c>
      <c r="Q469" s="31"/>
      <c r="R469" s="29"/>
    </row>
    <row r="470" spans="2:18" x14ac:dyDescent="0.15">
      <c r="B470" s="27">
        <v>461</v>
      </c>
      <c r="Q470" s="31"/>
      <c r="R470" s="29"/>
    </row>
    <row r="471" spans="2:18" x14ac:dyDescent="0.15">
      <c r="B471" s="27">
        <v>462</v>
      </c>
      <c r="Q471" s="31"/>
      <c r="R471" s="29"/>
    </row>
    <row r="472" spans="2:18" x14ac:dyDescent="0.15">
      <c r="B472" s="27">
        <v>463</v>
      </c>
      <c r="Q472" s="31"/>
      <c r="R472" s="29"/>
    </row>
    <row r="473" spans="2:18" x14ac:dyDescent="0.15">
      <c r="B473" s="27">
        <v>464</v>
      </c>
      <c r="Q473" s="31"/>
      <c r="R473" s="29"/>
    </row>
    <row r="474" spans="2:18" x14ac:dyDescent="0.15">
      <c r="B474" s="27">
        <v>465</v>
      </c>
      <c r="Q474" s="31"/>
      <c r="R474" s="29"/>
    </row>
    <row r="475" spans="2:18" x14ac:dyDescent="0.15">
      <c r="B475" s="27">
        <v>466</v>
      </c>
      <c r="Q475" s="31"/>
      <c r="R475" s="29"/>
    </row>
    <row r="476" spans="2:18" x14ac:dyDescent="0.15">
      <c r="B476" s="27">
        <v>467</v>
      </c>
      <c r="Q476" s="31"/>
      <c r="R476" s="29"/>
    </row>
    <row r="477" spans="2:18" x14ac:dyDescent="0.15">
      <c r="B477" s="27">
        <v>468</v>
      </c>
      <c r="Q477" s="31"/>
      <c r="R477" s="29"/>
    </row>
    <row r="478" spans="2:18" x14ac:dyDescent="0.15">
      <c r="B478" s="27">
        <v>469</v>
      </c>
      <c r="Q478" s="31"/>
      <c r="R478" s="29"/>
    </row>
    <row r="479" spans="2:18" x14ac:dyDescent="0.15">
      <c r="B479" s="27">
        <v>470</v>
      </c>
      <c r="Q479" s="31"/>
      <c r="R479" s="29"/>
    </row>
    <row r="480" spans="2:18" x14ac:dyDescent="0.15">
      <c r="B480" s="27">
        <v>471</v>
      </c>
      <c r="Q480" s="31"/>
      <c r="R480" s="29"/>
    </row>
    <row r="481" spans="2:18" x14ac:dyDescent="0.15">
      <c r="B481" s="27">
        <v>472</v>
      </c>
      <c r="Q481" s="31"/>
      <c r="R481" s="29"/>
    </row>
    <row r="482" spans="2:18" x14ac:dyDescent="0.15">
      <c r="B482" s="27">
        <v>473</v>
      </c>
      <c r="Q482" s="31"/>
      <c r="R482" s="29"/>
    </row>
    <row r="483" spans="2:18" x14ac:dyDescent="0.15">
      <c r="B483" s="27">
        <v>474</v>
      </c>
      <c r="Q483" s="31"/>
      <c r="R483" s="29"/>
    </row>
    <row r="484" spans="2:18" x14ac:dyDescent="0.15">
      <c r="B484" s="27">
        <v>475</v>
      </c>
      <c r="Q484" s="31"/>
      <c r="R484" s="29"/>
    </row>
    <row r="485" spans="2:18" x14ac:dyDescent="0.15">
      <c r="B485" s="27">
        <v>476</v>
      </c>
      <c r="Q485" s="31"/>
      <c r="R485" s="29"/>
    </row>
    <row r="486" spans="2:18" x14ac:dyDescent="0.15">
      <c r="B486" s="27">
        <v>477</v>
      </c>
      <c r="Q486" s="31"/>
      <c r="R486" s="29"/>
    </row>
    <row r="487" spans="2:18" x14ac:dyDescent="0.15">
      <c r="B487" s="27">
        <v>478</v>
      </c>
      <c r="Q487" s="31"/>
      <c r="R487" s="29"/>
    </row>
    <row r="488" spans="2:18" x14ac:dyDescent="0.15">
      <c r="B488" s="27">
        <v>479</v>
      </c>
      <c r="Q488" s="31"/>
      <c r="R488" s="29"/>
    </row>
    <row r="489" spans="2:18" x14ac:dyDescent="0.15">
      <c r="B489" s="27">
        <v>480</v>
      </c>
      <c r="Q489" s="31"/>
      <c r="R489" s="29"/>
    </row>
    <row r="490" spans="2:18" x14ac:dyDescent="0.15">
      <c r="B490" s="27">
        <v>481</v>
      </c>
      <c r="Q490" s="31"/>
      <c r="R490" s="29"/>
    </row>
    <row r="491" spans="2:18" x14ac:dyDescent="0.15">
      <c r="B491" s="27">
        <v>482</v>
      </c>
      <c r="Q491" s="31"/>
      <c r="R491" s="29"/>
    </row>
    <row r="492" spans="2:18" x14ac:dyDescent="0.15">
      <c r="B492" s="27">
        <v>483</v>
      </c>
      <c r="Q492" s="31"/>
      <c r="R492" s="29"/>
    </row>
    <row r="493" spans="2:18" x14ac:dyDescent="0.15">
      <c r="B493" s="27">
        <v>484</v>
      </c>
      <c r="Q493" s="31"/>
      <c r="R493" s="29"/>
    </row>
    <row r="494" spans="2:18" x14ac:dyDescent="0.15">
      <c r="B494" s="27">
        <v>485</v>
      </c>
      <c r="Q494" s="31"/>
      <c r="R494" s="29"/>
    </row>
    <row r="495" spans="2:18" x14ac:dyDescent="0.15">
      <c r="B495" s="27">
        <v>486</v>
      </c>
      <c r="Q495" s="31"/>
      <c r="R495" s="29"/>
    </row>
    <row r="496" spans="2:18" x14ac:dyDescent="0.15">
      <c r="B496" s="27">
        <v>487</v>
      </c>
      <c r="Q496" s="31"/>
      <c r="R496" s="29"/>
    </row>
    <row r="497" spans="2:18" x14ac:dyDescent="0.15">
      <c r="B497" s="27">
        <v>488</v>
      </c>
      <c r="Q497" s="31"/>
      <c r="R497" s="29"/>
    </row>
    <row r="498" spans="2:18" x14ac:dyDescent="0.15">
      <c r="B498" s="27">
        <v>489</v>
      </c>
      <c r="Q498" s="31"/>
      <c r="R498" s="29"/>
    </row>
    <row r="499" spans="2:18" x14ac:dyDescent="0.15">
      <c r="B499" s="27">
        <v>490</v>
      </c>
      <c r="Q499" s="31"/>
      <c r="R499" s="29"/>
    </row>
    <row r="500" spans="2:18" x14ac:dyDescent="0.15">
      <c r="B500" s="27">
        <v>491</v>
      </c>
      <c r="Q500" s="31"/>
      <c r="R500" s="29"/>
    </row>
    <row r="501" spans="2:18" x14ac:dyDescent="0.15">
      <c r="B501" s="27">
        <v>492</v>
      </c>
      <c r="Q501" s="31"/>
      <c r="R501" s="29"/>
    </row>
    <row r="502" spans="2:18" x14ac:dyDescent="0.15">
      <c r="B502" s="27">
        <v>493</v>
      </c>
      <c r="Q502" s="31"/>
      <c r="R502" s="29"/>
    </row>
    <row r="503" spans="2:18" x14ac:dyDescent="0.15">
      <c r="B503" s="27">
        <v>494</v>
      </c>
      <c r="Q503" s="31"/>
      <c r="R503" s="29"/>
    </row>
    <row r="504" spans="2:18" x14ac:dyDescent="0.15">
      <c r="B504" s="27">
        <v>495</v>
      </c>
      <c r="Q504" s="31"/>
      <c r="R504" s="29"/>
    </row>
    <row r="505" spans="2:18" x14ac:dyDescent="0.15">
      <c r="B505" s="27">
        <v>496</v>
      </c>
      <c r="Q505" s="31"/>
      <c r="R505" s="29"/>
    </row>
    <row r="506" spans="2:18" x14ac:dyDescent="0.15">
      <c r="B506" s="27">
        <v>497</v>
      </c>
      <c r="Q506" s="31"/>
      <c r="R506" s="29"/>
    </row>
    <row r="507" spans="2:18" x14ac:dyDescent="0.15">
      <c r="B507" s="27">
        <v>498</v>
      </c>
      <c r="Q507" s="31"/>
      <c r="R507" s="29"/>
    </row>
    <row r="508" spans="2:18" x14ac:dyDescent="0.15">
      <c r="B508" s="27">
        <v>499</v>
      </c>
      <c r="Q508" s="31"/>
      <c r="R508" s="29"/>
    </row>
    <row r="509" spans="2:18" x14ac:dyDescent="0.15">
      <c r="B509" s="27">
        <v>500</v>
      </c>
      <c r="Q509" s="31"/>
      <c r="R509" s="29"/>
    </row>
    <row r="510" spans="2:18" x14ac:dyDescent="0.15">
      <c r="B510" s="27">
        <v>501</v>
      </c>
      <c r="Q510" s="31"/>
      <c r="R510" s="29"/>
    </row>
    <row r="511" spans="2:18" x14ac:dyDescent="0.15">
      <c r="B511" s="27">
        <v>502</v>
      </c>
      <c r="Q511" s="31"/>
      <c r="R511" s="29"/>
    </row>
    <row r="512" spans="2:18" x14ac:dyDescent="0.15">
      <c r="B512" s="27">
        <v>503</v>
      </c>
      <c r="Q512" s="31"/>
      <c r="R512" s="29"/>
    </row>
    <row r="513" spans="2:18" x14ac:dyDescent="0.15">
      <c r="B513" s="27">
        <v>504</v>
      </c>
      <c r="Q513" s="31"/>
      <c r="R513" s="29"/>
    </row>
    <row r="514" spans="2:18" x14ac:dyDescent="0.15">
      <c r="B514" s="27">
        <v>505</v>
      </c>
      <c r="Q514" s="31"/>
      <c r="R514" s="29"/>
    </row>
    <row r="515" spans="2:18" x14ac:dyDescent="0.15">
      <c r="B515" s="27">
        <v>506</v>
      </c>
      <c r="Q515" s="31"/>
      <c r="R515" s="29"/>
    </row>
    <row r="516" spans="2:18" x14ac:dyDescent="0.15">
      <c r="B516" s="27">
        <v>507</v>
      </c>
      <c r="Q516" s="31"/>
      <c r="R516" s="29"/>
    </row>
    <row r="517" spans="2:18" x14ac:dyDescent="0.15">
      <c r="B517" s="27">
        <v>508</v>
      </c>
      <c r="Q517" s="31"/>
      <c r="R517" s="29"/>
    </row>
    <row r="518" spans="2:18" x14ac:dyDescent="0.15">
      <c r="B518" s="27">
        <v>509</v>
      </c>
      <c r="Q518" s="31"/>
      <c r="R518" s="29"/>
    </row>
    <row r="519" spans="2:18" x14ac:dyDescent="0.15">
      <c r="B519" s="27">
        <v>510</v>
      </c>
      <c r="Q519" s="31"/>
      <c r="R519" s="29"/>
    </row>
    <row r="520" spans="2:18" x14ac:dyDescent="0.15">
      <c r="B520" s="27">
        <v>511</v>
      </c>
      <c r="Q520" s="31"/>
      <c r="R520" s="29"/>
    </row>
    <row r="521" spans="2:18" x14ac:dyDescent="0.15">
      <c r="B521" s="27">
        <v>512</v>
      </c>
      <c r="Q521" s="31"/>
      <c r="R521" s="29"/>
    </row>
    <row r="522" spans="2:18" x14ac:dyDescent="0.15">
      <c r="B522" s="27">
        <v>513</v>
      </c>
      <c r="Q522" s="31"/>
      <c r="R522" s="29"/>
    </row>
    <row r="523" spans="2:18" x14ac:dyDescent="0.15">
      <c r="B523" s="27">
        <v>514</v>
      </c>
      <c r="Q523" s="31"/>
      <c r="R523" s="29"/>
    </row>
    <row r="524" spans="2:18" x14ac:dyDescent="0.15">
      <c r="B524" s="27">
        <v>515</v>
      </c>
      <c r="Q524" s="31"/>
      <c r="R524" s="29"/>
    </row>
    <row r="525" spans="2:18" x14ac:dyDescent="0.15">
      <c r="B525" s="27">
        <v>516</v>
      </c>
      <c r="Q525" s="31"/>
      <c r="R525" s="29"/>
    </row>
    <row r="526" spans="2:18" x14ac:dyDescent="0.15">
      <c r="B526" s="27">
        <v>517</v>
      </c>
      <c r="Q526" s="31"/>
      <c r="R526" s="29"/>
    </row>
    <row r="527" spans="2:18" x14ac:dyDescent="0.15">
      <c r="B527" s="27">
        <v>518</v>
      </c>
      <c r="Q527" s="31"/>
      <c r="R527" s="29"/>
    </row>
    <row r="528" spans="2:18" x14ac:dyDescent="0.15">
      <c r="B528" s="27">
        <v>519</v>
      </c>
      <c r="Q528" s="31"/>
      <c r="R528" s="29"/>
    </row>
    <row r="529" spans="2:18" x14ac:dyDescent="0.15">
      <c r="B529" s="27">
        <v>520</v>
      </c>
      <c r="Q529" s="31"/>
      <c r="R529" s="29"/>
    </row>
    <row r="530" spans="2:18" x14ac:dyDescent="0.15">
      <c r="B530" s="27">
        <v>521</v>
      </c>
      <c r="Q530" s="31"/>
      <c r="R530" s="29"/>
    </row>
    <row r="531" spans="2:18" x14ac:dyDescent="0.15">
      <c r="B531" s="27">
        <v>522</v>
      </c>
      <c r="Q531" s="31"/>
      <c r="R531" s="29"/>
    </row>
    <row r="532" spans="2:18" x14ac:dyDescent="0.15">
      <c r="B532" s="27">
        <v>523</v>
      </c>
      <c r="Q532" s="31"/>
      <c r="R532" s="29"/>
    </row>
    <row r="533" spans="2:18" x14ac:dyDescent="0.15">
      <c r="B533" s="27">
        <v>524</v>
      </c>
      <c r="Q533" s="31"/>
      <c r="R533" s="29"/>
    </row>
    <row r="534" spans="2:18" x14ac:dyDescent="0.15">
      <c r="B534" s="27">
        <v>525</v>
      </c>
      <c r="Q534" s="31"/>
      <c r="R534" s="29"/>
    </row>
    <row r="535" spans="2:18" x14ac:dyDescent="0.15">
      <c r="B535" s="27">
        <v>526</v>
      </c>
      <c r="Q535" s="31"/>
      <c r="R535" s="29"/>
    </row>
    <row r="536" spans="2:18" x14ac:dyDescent="0.15">
      <c r="B536" s="27">
        <v>527</v>
      </c>
      <c r="Q536" s="31"/>
      <c r="R536" s="29"/>
    </row>
    <row r="537" spans="2:18" x14ac:dyDescent="0.15">
      <c r="B537" s="27">
        <v>528</v>
      </c>
      <c r="Q537" s="31"/>
      <c r="R537" s="29"/>
    </row>
    <row r="538" spans="2:18" x14ac:dyDescent="0.15">
      <c r="B538" s="27">
        <v>529</v>
      </c>
      <c r="Q538" s="31"/>
      <c r="R538" s="29"/>
    </row>
    <row r="539" spans="2:18" x14ac:dyDescent="0.15">
      <c r="B539" s="27">
        <v>530</v>
      </c>
      <c r="Q539" s="31"/>
      <c r="R539" s="29"/>
    </row>
    <row r="540" spans="2:18" x14ac:dyDescent="0.15">
      <c r="B540" s="27">
        <v>531</v>
      </c>
      <c r="Q540" s="31"/>
      <c r="R540" s="29"/>
    </row>
    <row r="541" spans="2:18" x14ac:dyDescent="0.15">
      <c r="B541" s="27">
        <v>532</v>
      </c>
      <c r="Q541" s="31"/>
      <c r="R541" s="29"/>
    </row>
    <row r="542" spans="2:18" x14ac:dyDescent="0.15">
      <c r="B542" s="27">
        <v>533</v>
      </c>
      <c r="Q542" s="31"/>
      <c r="R542" s="29"/>
    </row>
    <row r="543" spans="2:18" x14ac:dyDescent="0.15">
      <c r="B543" s="27">
        <v>534</v>
      </c>
      <c r="Q543" s="31"/>
      <c r="R543" s="29"/>
    </row>
    <row r="544" spans="2:18" x14ac:dyDescent="0.15">
      <c r="B544" s="27">
        <v>535</v>
      </c>
      <c r="Q544" s="31"/>
      <c r="R544" s="29"/>
    </row>
    <row r="545" spans="2:18" x14ac:dyDescent="0.15">
      <c r="B545" s="27">
        <v>536</v>
      </c>
      <c r="Q545" s="31"/>
      <c r="R545" s="29"/>
    </row>
    <row r="546" spans="2:18" x14ac:dyDescent="0.15">
      <c r="B546" s="27">
        <v>537</v>
      </c>
      <c r="Q546" s="31"/>
      <c r="R546" s="29"/>
    </row>
    <row r="547" spans="2:18" x14ac:dyDescent="0.15">
      <c r="B547" s="27">
        <v>538</v>
      </c>
      <c r="Q547" s="31"/>
      <c r="R547" s="29"/>
    </row>
    <row r="548" spans="2:18" x14ac:dyDescent="0.15">
      <c r="B548" s="27">
        <v>539</v>
      </c>
      <c r="Q548" s="31"/>
      <c r="R548" s="29"/>
    </row>
    <row r="549" spans="2:18" x14ac:dyDescent="0.15">
      <c r="B549" s="27">
        <v>540</v>
      </c>
      <c r="Q549" s="31"/>
      <c r="R549" s="29"/>
    </row>
    <row r="550" spans="2:18" x14ac:dyDescent="0.15">
      <c r="B550" s="27">
        <v>541</v>
      </c>
      <c r="Q550" s="31"/>
      <c r="R550" s="29"/>
    </row>
    <row r="551" spans="2:18" x14ac:dyDescent="0.15">
      <c r="B551" s="27">
        <v>542</v>
      </c>
      <c r="Q551" s="31"/>
      <c r="R551" s="29"/>
    </row>
    <row r="552" spans="2:18" x14ac:dyDescent="0.15">
      <c r="B552" s="27">
        <v>543</v>
      </c>
      <c r="Q552" s="31"/>
      <c r="R552" s="29"/>
    </row>
    <row r="553" spans="2:18" x14ac:dyDescent="0.15">
      <c r="B553" s="27">
        <v>544</v>
      </c>
      <c r="Q553" s="31"/>
      <c r="R553" s="29"/>
    </row>
    <row r="554" spans="2:18" x14ac:dyDescent="0.15">
      <c r="B554" s="27">
        <v>545</v>
      </c>
      <c r="Q554" s="31"/>
      <c r="R554" s="29"/>
    </row>
    <row r="555" spans="2:18" x14ac:dyDescent="0.15">
      <c r="B555" s="27">
        <v>546</v>
      </c>
      <c r="Q555" s="31"/>
      <c r="R555" s="29"/>
    </row>
    <row r="556" spans="2:18" x14ac:dyDescent="0.15">
      <c r="B556" s="27">
        <v>547</v>
      </c>
      <c r="Q556" s="31"/>
      <c r="R556" s="29"/>
    </row>
    <row r="557" spans="2:18" x14ac:dyDescent="0.15">
      <c r="B557" s="27">
        <v>548</v>
      </c>
      <c r="Q557" s="31"/>
      <c r="R557" s="29"/>
    </row>
    <row r="558" spans="2:18" x14ac:dyDescent="0.15">
      <c r="B558" s="27">
        <v>549</v>
      </c>
      <c r="Q558" s="31"/>
      <c r="R558" s="29"/>
    </row>
    <row r="559" spans="2:18" x14ac:dyDescent="0.15">
      <c r="B559" s="27">
        <v>550</v>
      </c>
      <c r="Q559" s="31"/>
      <c r="R559" s="29"/>
    </row>
    <row r="560" spans="2:18" x14ac:dyDescent="0.15">
      <c r="B560" s="27">
        <v>551</v>
      </c>
      <c r="Q560" s="31"/>
      <c r="R560" s="29"/>
    </row>
    <row r="561" spans="2:18" x14ac:dyDescent="0.15">
      <c r="B561" s="27">
        <v>552</v>
      </c>
      <c r="Q561" s="31"/>
      <c r="R561" s="29"/>
    </row>
    <row r="562" spans="2:18" x14ac:dyDescent="0.15">
      <c r="B562" s="27">
        <v>553</v>
      </c>
      <c r="Q562" s="31"/>
      <c r="R562" s="29"/>
    </row>
    <row r="563" spans="2:18" x14ac:dyDescent="0.15">
      <c r="B563" s="27">
        <v>554</v>
      </c>
      <c r="Q563" s="31"/>
      <c r="R563" s="29"/>
    </row>
    <row r="564" spans="2:18" x14ac:dyDescent="0.15">
      <c r="B564" s="27">
        <v>555</v>
      </c>
      <c r="Q564" s="31"/>
      <c r="R564" s="29"/>
    </row>
    <row r="565" spans="2:18" x14ac:dyDescent="0.15">
      <c r="B565" s="27">
        <v>556</v>
      </c>
      <c r="Q565" s="31"/>
      <c r="R565" s="29"/>
    </row>
    <row r="566" spans="2:18" x14ac:dyDescent="0.15">
      <c r="B566" s="27">
        <v>557</v>
      </c>
      <c r="Q566" s="31"/>
      <c r="R566" s="29"/>
    </row>
    <row r="567" spans="2:18" x14ac:dyDescent="0.15">
      <c r="B567" s="27">
        <v>558</v>
      </c>
      <c r="Q567" s="31"/>
      <c r="R567" s="29"/>
    </row>
    <row r="568" spans="2:18" x14ac:dyDescent="0.15">
      <c r="B568" s="27">
        <v>559</v>
      </c>
      <c r="Q568" s="31"/>
      <c r="R568" s="29"/>
    </row>
    <row r="569" spans="2:18" x14ac:dyDescent="0.15">
      <c r="B569" s="27">
        <v>560</v>
      </c>
      <c r="Q569" s="31"/>
      <c r="R569" s="29"/>
    </row>
    <row r="570" spans="2:18" x14ac:dyDescent="0.15">
      <c r="B570" s="27">
        <v>561</v>
      </c>
      <c r="Q570" s="31"/>
      <c r="R570" s="29"/>
    </row>
    <row r="571" spans="2:18" x14ac:dyDescent="0.15">
      <c r="B571" s="27">
        <v>562</v>
      </c>
      <c r="Q571" s="31"/>
      <c r="R571" s="29"/>
    </row>
    <row r="572" spans="2:18" x14ac:dyDescent="0.15">
      <c r="B572" s="27">
        <v>563</v>
      </c>
      <c r="Q572" s="31"/>
      <c r="R572" s="29"/>
    </row>
    <row r="573" spans="2:18" x14ac:dyDescent="0.15">
      <c r="B573" s="27">
        <v>564</v>
      </c>
      <c r="Q573" s="31"/>
      <c r="R573" s="29"/>
    </row>
    <row r="574" spans="2:18" x14ac:dyDescent="0.15">
      <c r="B574" s="27">
        <v>565</v>
      </c>
      <c r="Q574" s="31"/>
      <c r="R574" s="29"/>
    </row>
    <row r="575" spans="2:18" x14ac:dyDescent="0.15">
      <c r="B575" s="27">
        <v>566</v>
      </c>
      <c r="Q575" s="31"/>
      <c r="R575" s="29"/>
    </row>
    <row r="576" spans="2:18" x14ac:dyDescent="0.15">
      <c r="B576" s="27">
        <v>567</v>
      </c>
      <c r="Q576" s="31"/>
      <c r="R576" s="29"/>
    </row>
    <row r="577" spans="2:18" x14ac:dyDescent="0.15">
      <c r="B577" s="27">
        <v>568</v>
      </c>
      <c r="Q577" s="31"/>
      <c r="R577" s="29"/>
    </row>
    <row r="578" spans="2:18" x14ac:dyDescent="0.15">
      <c r="B578" s="27">
        <v>569</v>
      </c>
      <c r="Q578" s="31"/>
      <c r="R578" s="29"/>
    </row>
    <row r="579" spans="2:18" x14ac:dyDescent="0.15">
      <c r="B579" s="27">
        <v>570</v>
      </c>
      <c r="Q579" s="31"/>
      <c r="R579" s="29"/>
    </row>
    <row r="580" spans="2:18" x14ac:dyDescent="0.15">
      <c r="B580" s="27">
        <v>571</v>
      </c>
      <c r="Q580" s="31"/>
      <c r="R580" s="29"/>
    </row>
    <row r="581" spans="2:18" x14ac:dyDescent="0.15">
      <c r="B581" s="27">
        <v>572</v>
      </c>
      <c r="Q581" s="31"/>
      <c r="R581" s="29"/>
    </row>
    <row r="582" spans="2:18" x14ac:dyDescent="0.15">
      <c r="B582" s="27">
        <v>573</v>
      </c>
      <c r="Q582" s="31"/>
      <c r="R582" s="29"/>
    </row>
    <row r="583" spans="2:18" x14ac:dyDescent="0.15">
      <c r="B583" s="27">
        <v>574</v>
      </c>
      <c r="Q583" s="31"/>
      <c r="R583" s="29"/>
    </row>
    <row r="584" spans="2:18" x14ac:dyDescent="0.15">
      <c r="B584" s="27">
        <v>575</v>
      </c>
      <c r="Q584" s="31"/>
      <c r="R584" s="29"/>
    </row>
    <row r="585" spans="2:18" x14ac:dyDescent="0.15">
      <c r="B585" s="27">
        <v>576</v>
      </c>
      <c r="Q585" s="31"/>
      <c r="R585" s="29"/>
    </row>
    <row r="586" spans="2:18" x14ac:dyDescent="0.15">
      <c r="B586" s="27">
        <v>577</v>
      </c>
      <c r="Q586" s="31"/>
      <c r="R586" s="29"/>
    </row>
    <row r="587" spans="2:18" x14ac:dyDescent="0.15">
      <c r="B587" s="27">
        <v>578</v>
      </c>
      <c r="Q587" s="31"/>
      <c r="R587" s="29"/>
    </row>
    <row r="588" spans="2:18" x14ac:dyDescent="0.15">
      <c r="B588" s="27">
        <v>579</v>
      </c>
      <c r="Q588" s="31"/>
      <c r="R588" s="29"/>
    </row>
    <row r="589" spans="2:18" x14ac:dyDescent="0.15">
      <c r="B589" s="27">
        <v>580</v>
      </c>
      <c r="Q589" s="31"/>
      <c r="R589" s="29"/>
    </row>
    <row r="590" spans="2:18" x14ac:dyDescent="0.15">
      <c r="B590" s="27">
        <v>581</v>
      </c>
      <c r="Q590" s="31"/>
      <c r="R590" s="29"/>
    </row>
    <row r="591" spans="2:18" x14ac:dyDescent="0.15">
      <c r="B591" s="27">
        <v>582</v>
      </c>
      <c r="Q591" s="31"/>
      <c r="R591" s="29"/>
    </row>
    <row r="592" spans="2:18" x14ac:dyDescent="0.15">
      <c r="B592" s="27">
        <v>583</v>
      </c>
      <c r="Q592" s="31"/>
      <c r="R592" s="29"/>
    </row>
    <row r="593" spans="2:18" x14ac:dyDescent="0.15">
      <c r="B593" s="27">
        <v>584</v>
      </c>
      <c r="Q593" s="31"/>
      <c r="R593" s="29"/>
    </row>
    <row r="594" spans="2:18" x14ac:dyDescent="0.15">
      <c r="B594" s="27">
        <v>585</v>
      </c>
      <c r="Q594" s="31"/>
      <c r="R594" s="29"/>
    </row>
    <row r="595" spans="2:18" x14ac:dyDescent="0.15">
      <c r="B595" s="27">
        <v>586</v>
      </c>
      <c r="Q595" s="31"/>
      <c r="R595" s="29"/>
    </row>
    <row r="596" spans="2:18" x14ac:dyDescent="0.15">
      <c r="B596" s="27">
        <v>587</v>
      </c>
      <c r="Q596" s="31"/>
      <c r="R596" s="29"/>
    </row>
    <row r="597" spans="2:18" x14ac:dyDescent="0.15">
      <c r="B597" s="27">
        <v>588</v>
      </c>
      <c r="Q597" s="31"/>
      <c r="R597" s="29"/>
    </row>
    <row r="598" spans="2:18" x14ac:dyDescent="0.15">
      <c r="B598" s="27">
        <v>589</v>
      </c>
      <c r="Q598" s="31"/>
      <c r="R598" s="29"/>
    </row>
    <row r="599" spans="2:18" x14ac:dyDescent="0.15">
      <c r="B599" s="27">
        <v>590</v>
      </c>
      <c r="Q599" s="31"/>
      <c r="R599" s="29"/>
    </row>
    <row r="600" spans="2:18" x14ac:dyDescent="0.15">
      <c r="B600" s="27">
        <v>591</v>
      </c>
      <c r="Q600" s="31"/>
      <c r="R600" s="29"/>
    </row>
    <row r="601" spans="2:18" x14ac:dyDescent="0.15">
      <c r="B601" s="27">
        <v>592</v>
      </c>
      <c r="Q601" s="31"/>
      <c r="R601" s="29"/>
    </row>
    <row r="602" spans="2:18" x14ac:dyDescent="0.15">
      <c r="B602" s="27">
        <v>593</v>
      </c>
      <c r="Q602" s="31"/>
      <c r="R602" s="29"/>
    </row>
    <row r="603" spans="2:18" x14ac:dyDescent="0.15">
      <c r="B603" s="27">
        <v>594</v>
      </c>
      <c r="Q603" s="31"/>
      <c r="R603" s="29"/>
    </row>
    <row r="604" spans="2:18" x14ac:dyDescent="0.15">
      <c r="B604" s="27">
        <v>595</v>
      </c>
      <c r="Q604" s="31"/>
      <c r="R604" s="29"/>
    </row>
    <row r="605" spans="2:18" x14ac:dyDescent="0.15">
      <c r="B605" s="27">
        <v>596</v>
      </c>
      <c r="Q605" s="31"/>
      <c r="R605" s="29"/>
    </row>
    <row r="606" spans="2:18" x14ac:dyDescent="0.15">
      <c r="B606" s="27">
        <v>597</v>
      </c>
      <c r="Q606" s="31"/>
      <c r="R606" s="29"/>
    </row>
    <row r="607" spans="2:18" x14ac:dyDescent="0.15">
      <c r="B607" s="27">
        <v>598</v>
      </c>
      <c r="Q607" s="31"/>
      <c r="R607" s="29"/>
    </row>
    <row r="608" spans="2:18" x14ac:dyDescent="0.15">
      <c r="B608" s="27">
        <v>599</v>
      </c>
      <c r="Q608" s="31"/>
      <c r="R608" s="29"/>
    </row>
    <row r="609" spans="2:18" x14ac:dyDescent="0.15">
      <c r="B609" s="27">
        <v>600</v>
      </c>
      <c r="Q609" s="31"/>
      <c r="R609" s="29"/>
    </row>
    <row r="610" spans="2:18" x14ac:dyDescent="0.15">
      <c r="B610" s="27">
        <v>601</v>
      </c>
      <c r="Q610" s="31"/>
      <c r="R610" s="29"/>
    </row>
    <row r="611" spans="2:18" x14ac:dyDescent="0.15">
      <c r="B611" s="27">
        <v>602</v>
      </c>
      <c r="Q611" s="31"/>
      <c r="R611" s="29"/>
    </row>
    <row r="612" spans="2:18" x14ac:dyDescent="0.15">
      <c r="B612" s="27">
        <v>603</v>
      </c>
      <c r="Q612" s="31"/>
      <c r="R612" s="29"/>
    </row>
    <row r="613" spans="2:18" x14ac:dyDescent="0.15">
      <c r="B613" s="27">
        <v>604</v>
      </c>
      <c r="Q613" s="31"/>
      <c r="R613" s="29"/>
    </row>
    <row r="614" spans="2:18" x14ac:dyDescent="0.15">
      <c r="B614" s="27">
        <v>605</v>
      </c>
      <c r="Q614" s="31"/>
      <c r="R614" s="29"/>
    </row>
    <row r="615" spans="2:18" x14ac:dyDescent="0.15">
      <c r="B615" s="27">
        <v>606</v>
      </c>
      <c r="Q615" s="31"/>
      <c r="R615" s="29"/>
    </row>
    <row r="616" spans="2:18" x14ac:dyDescent="0.15">
      <c r="B616" s="27">
        <v>607</v>
      </c>
      <c r="Q616" s="31"/>
      <c r="R616" s="29"/>
    </row>
    <row r="617" spans="2:18" x14ac:dyDescent="0.15">
      <c r="B617" s="27">
        <v>608</v>
      </c>
      <c r="Q617" s="31"/>
      <c r="R617" s="29"/>
    </row>
    <row r="618" spans="2:18" x14ac:dyDescent="0.15">
      <c r="B618" s="27">
        <v>609</v>
      </c>
      <c r="Q618" s="31"/>
      <c r="R618" s="29"/>
    </row>
    <row r="619" spans="2:18" x14ac:dyDescent="0.15">
      <c r="B619" s="27">
        <v>610</v>
      </c>
      <c r="Q619" s="31"/>
      <c r="R619" s="29"/>
    </row>
    <row r="620" spans="2:18" x14ac:dyDescent="0.15">
      <c r="B620" s="27">
        <v>611</v>
      </c>
      <c r="Q620" s="31"/>
      <c r="R620" s="29"/>
    </row>
    <row r="621" spans="2:18" x14ac:dyDescent="0.15">
      <c r="B621" s="27">
        <v>612</v>
      </c>
      <c r="Q621" s="31"/>
      <c r="R621" s="29"/>
    </row>
    <row r="622" spans="2:18" x14ac:dyDescent="0.15">
      <c r="B622" s="27">
        <v>613</v>
      </c>
      <c r="Q622" s="31"/>
      <c r="R622" s="29"/>
    </row>
    <row r="623" spans="2:18" x14ac:dyDescent="0.15">
      <c r="B623" s="27">
        <v>614</v>
      </c>
      <c r="Q623" s="31"/>
      <c r="R623" s="29"/>
    </row>
    <row r="624" spans="2:18" x14ac:dyDescent="0.15">
      <c r="B624" s="27">
        <v>615</v>
      </c>
      <c r="Q624" s="31"/>
      <c r="R624" s="29"/>
    </row>
    <row r="625" spans="2:18" x14ac:dyDescent="0.15">
      <c r="B625" s="27">
        <v>616</v>
      </c>
      <c r="Q625" s="31"/>
      <c r="R625" s="29"/>
    </row>
    <row r="626" spans="2:18" x14ac:dyDescent="0.15">
      <c r="B626" s="27">
        <v>617</v>
      </c>
      <c r="Q626" s="31"/>
      <c r="R626" s="29"/>
    </row>
    <row r="627" spans="2:18" x14ac:dyDescent="0.15">
      <c r="B627" s="27">
        <v>618</v>
      </c>
      <c r="Q627" s="31"/>
      <c r="R627" s="29"/>
    </row>
    <row r="628" spans="2:18" x14ac:dyDescent="0.15">
      <c r="B628" s="27">
        <v>619</v>
      </c>
      <c r="Q628" s="31"/>
      <c r="R628" s="29"/>
    </row>
    <row r="629" spans="2:18" x14ac:dyDescent="0.15">
      <c r="B629" s="27">
        <v>620</v>
      </c>
      <c r="Q629" s="31"/>
      <c r="R629" s="29"/>
    </row>
    <row r="630" spans="2:18" x14ac:dyDescent="0.15">
      <c r="B630" s="27">
        <v>621</v>
      </c>
      <c r="Q630" s="31"/>
      <c r="R630" s="29"/>
    </row>
    <row r="631" spans="2:18" x14ac:dyDescent="0.15">
      <c r="B631" s="27">
        <v>622</v>
      </c>
      <c r="Q631" s="31"/>
      <c r="R631" s="29"/>
    </row>
    <row r="632" spans="2:18" x14ac:dyDescent="0.15">
      <c r="B632" s="27">
        <v>623</v>
      </c>
      <c r="Q632" s="31"/>
      <c r="R632" s="29"/>
    </row>
    <row r="633" spans="2:18" x14ac:dyDescent="0.15">
      <c r="B633" s="27">
        <v>624</v>
      </c>
      <c r="Q633" s="31"/>
      <c r="R633" s="29"/>
    </row>
    <row r="634" spans="2:18" x14ac:dyDescent="0.15">
      <c r="B634" s="27">
        <v>625</v>
      </c>
      <c r="Q634" s="31"/>
      <c r="R634" s="29"/>
    </row>
    <row r="635" spans="2:18" x14ac:dyDescent="0.15">
      <c r="B635" s="27">
        <v>626</v>
      </c>
      <c r="Q635" s="31"/>
      <c r="R635" s="29"/>
    </row>
    <row r="636" spans="2:18" x14ac:dyDescent="0.15">
      <c r="B636" s="27">
        <v>627</v>
      </c>
      <c r="Q636" s="31"/>
      <c r="R636" s="29"/>
    </row>
    <row r="637" spans="2:18" x14ac:dyDescent="0.15">
      <c r="B637" s="27">
        <v>628</v>
      </c>
      <c r="Q637" s="31"/>
      <c r="R637" s="29"/>
    </row>
    <row r="638" spans="2:18" x14ac:dyDescent="0.15">
      <c r="B638" s="27">
        <v>629</v>
      </c>
      <c r="Q638" s="31"/>
      <c r="R638" s="29"/>
    </row>
    <row r="639" spans="2:18" x14ac:dyDescent="0.15">
      <c r="B639" s="27">
        <v>630</v>
      </c>
      <c r="Q639" s="31"/>
      <c r="R639" s="29"/>
    </row>
    <row r="640" spans="2:18" x14ac:dyDescent="0.15">
      <c r="B640" s="27">
        <v>631</v>
      </c>
      <c r="E640" s="42"/>
      <c r="Q640" s="31"/>
      <c r="R640" s="29"/>
    </row>
    <row r="641" spans="2:18" x14ac:dyDescent="0.15">
      <c r="B641" s="27">
        <v>632</v>
      </c>
      <c r="E641" s="42"/>
      <c r="Q641" s="31"/>
      <c r="R641" s="29"/>
    </row>
    <row r="642" spans="2:18" x14ac:dyDescent="0.15">
      <c r="B642" s="27">
        <v>633</v>
      </c>
      <c r="E642" s="42"/>
      <c r="F642" s="42"/>
      <c r="O642" s="37"/>
      <c r="Q642" s="31"/>
      <c r="R642" s="29"/>
    </row>
    <row r="643" spans="2:18" x14ac:dyDescent="0.15">
      <c r="B643" s="27">
        <v>634</v>
      </c>
      <c r="E643" s="42"/>
      <c r="F643" s="42"/>
      <c r="Q643" s="31"/>
      <c r="R643" s="29"/>
    </row>
    <row r="644" spans="2:18" x14ac:dyDescent="0.15">
      <c r="B644" s="27">
        <v>635</v>
      </c>
      <c r="E644" s="42"/>
      <c r="F644" s="42"/>
      <c r="Q644" s="31"/>
      <c r="R644" s="29"/>
    </row>
    <row r="645" spans="2:18" x14ac:dyDescent="0.15">
      <c r="B645" s="27">
        <v>636</v>
      </c>
      <c r="E645" s="42"/>
      <c r="F645" s="42"/>
      <c r="Q645" s="31"/>
      <c r="R645" s="29"/>
    </row>
    <row r="646" spans="2:18" x14ac:dyDescent="0.15">
      <c r="B646" s="27">
        <v>637</v>
      </c>
      <c r="E646" s="42"/>
      <c r="F646" s="42"/>
      <c r="Q646" s="31"/>
      <c r="R646" s="29"/>
    </row>
    <row r="647" spans="2:18" x14ac:dyDescent="0.15">
      <c r="B647" s="27">
        <v>638</v>
      </c>
      <c r="E647" s="42"/>
      <c r="F647" s="42"/>
      <c r="Q647" s="31"/>
      <c r="R647" s="29"/>
    </row>
    <row r="648" spans="2:18" x14ac:dyDescent="0.15">
      <c r="B648" s="27">
        <v>639</v>
      </c>
      <c r="E648" s="42"/>
      <c r="F648" s="42"/>
      <c r="N648" s="38"/>
      <c r="Q648" s="31"/>
      <c r="R648" s="29"/>
    </row>
    <row r="649" spans="2:18" x14ac:dyDescent="0.15">
      <c r="B649" s="27">
        <v>640</v>
      </c>
      <c r="E649" s="42"/>
      <c r="F649" s="42"/>
      <c r="Q649" s="31"/>
      <c r="R649" s="29"/>
    </row>
    <row r="650" spans="2:18" x14ac:dyDescent="0.15">
      <c r="B650" s="27">
        <v>641</v>
      </c>
      <c r="E650" s="42"/>
      <c r="F650" s="42"/>
      <c r="Q650" s="31"/>
      <c r="R650" s="29"/>
    </row>
    <row r="651" spans="2:18" x14ac:dyDescent="0.15">
      <c r="B651" s="27">
        <v>642</v>
      </c>
      <c r="E651" s="42"/>
      <c r="F651" s="42"/>
      <c r="Q651" s="31"/>
      <c r="R651" s="29"/>
    </row>
    <row r="652" spans="2:18" x14ac:dyDescent="0.15">
      <c r="B652" s="27">
        <v>643</v>
      </c>
      <c r="E652" s="42"/>
      <c r="F652" s="42"/>
      <c r="Q652" s="31"/>
      <c r="R652" s="29"/>
    </row>
    <row r="653" spans="2:18" x14ac:dyDescent="0.15">
      <c r="B653" s="27">
        <v>644</v>
      </c>
      <c r="E653" s="42"/>
      <c r="F653" s="42"/>
      <c r="Q653" s="31"/>
      <c r="R653" s="29"/>
    </row>
    <row r="654" spans="2:18" x14ac:dyDescent="0.15">
      <c r="B654" s="27">
        <v>645</v>
      </c>
      <c r="E654" s="74"/>
      <c r="F654" s="42"/>
      <c r="Q654" s="31"/>
      <c r="R654" s="29"/>
    </row>
    <row r="655" spans="2:18" x14ac:dyDescent="0.15">
      <c r="B655" s="27">
        <v>646</v>
      </c>
      <c r="E655" s="74"/>
      <c r="F655" s="42"/>
      <c r="Q655" s="31"/>
      <c r="R655" s="29"/>
    </row>
    <row r="656" spans="2:18" x14ac:dyDescent="0.15">
      <c r="B656" s="27">
        <v>647</v>
      </c>
      <c r="E656" s="42"/>
      <c r="F656" s="42"/>
      <c r="N656" s="38"/>
      <c r="Q656" s="31"/>
      <c r="R656" s="29"/>
    </row>
    <row r="657" spans="2:18" x14ac:dyDescent="0.15">
      <c r="B657" s="27">
        <v>648</v>
      </c>
      <c r="E657" s="42"/>
      <c r="F657" s="44"/>
      <c r="Q657" s="31"/>
      <c r="R657" s="29"/>
    </row>
    <row r="658" spans="2:18" x14ac:dyDescent="0.15">
      <c r="B658" s="27">
        <v>649</v>
      </c>
      <c r="E658" s="42"/>
      <c r="F658" s="42"/>
      <c r="Q658" s="31"/>
      <c r="R658" s="29"/>
    </row>
    <row r="659" spans="2:18" x14ac:dyDescent="0.15">
      <c r="B659" s="27">
        <v>650</v>
      </c>
      <c r="E659" s="42"/>
      <c r="F659" s="42"/>
      <c r="Q659" s="31"/>
      <c r="R659" s="29"/>
    </row>
    <row r="660" spans="2:18" x14ac:dyDescent="0.15">
      <c r="B660" s="27">
        <v>651</v>
      </c>
      <c r="E660" s="75"/>
      <c r="F660" s="42"/>
      <c r="Q660" s="31"/>
      <c r="R660" s="29"/>
    </row>
    <row r="661" spans="2:18" x14ac:dyDescent="0.15">
      <c r="B661" s="27">
        <v>652</v>
      </c>
      <c r="E661" s="42"/>
      <c r="F661" s="42"/>
      <c r="N661" s="38"/>
      <c r="Q661" s="31"/>
      <c r="R661" s="29"/>
    </row>
    <row r="662" spans="2:18" x14ac:dyDescent="0.15">
      <c r="B662" s="27">
        <v>653</v>
      </c>
      <c r="E662" s="42"/>
      <c r="F662" s="42"/>
      <c r="Q662" s="31"/>
      <c r="R662" s="29"/>
    </row>
    <row r="663" spans="2:18" x14ac:dyDescent="0.15">
      <c r="B663" s="27">
        <v>654</v>
      </c>
      <c r="E663" s="42"/>
      <c r="F663" s="42"/>
      <c r="Q663" s="31"/>
      <c r="R663" s="29"/>
    </row>
    <row r="664" spans="2:18" x14ac:dyDescent="0.15">
      <c r="B664" s="27">
        <v>655</v>
      </c>
      <c r="E664" s="42"/>
      <c r="F664" s="42"/>
      <c r="Q664" s="31"/>
      <c r="R664" s="29"/>
    </row>
    <row r="665" spans="2:18" x14ac:dyDescent="0.15">
      <c r="B665" s="27">
        <v>656</v>
      </c>
      <c r="E665" s="42"/>
      <c r="F665" s="42"/>
      <c r="Q665" s="31"/>
      <c r="R665" s="29"/>
    </row>
    <row r="666" spans="2:18" x14ac:dyDescent="0.15">
      <c r="B666" s="27">
        <v>657</v>
      </c>
      <c r="E666" s="42"/>
      <c r="F666" s="42"/>
      <c r="Q666" s="31"/>
      <c r="R666" s="29"/>
    </row>
    <row r="667" spans="2:18" x14ac:dyDescent="0.15">
      <c r="B667" s="27">
        <v>658</v>
      </c>
      <c r="E667" s="42"/>
      <c r="F667" s="42"/>
      <c r="Q667" s="31"/>
      <c r="R667" s="29"/>
    </row>
    <row r="668" spans="2:18" x14ac:dyDescent="0.15">
      <c r="B668" s="27">
        <v>659</v>
      </c>
      <c r="E668" s="42"/>
      <c r="F668" s="42"/>
      <c r="N668" s="39"/>
      <c r="Q668" s="31"/>
      <c r="R668" s="29"/>
    </row>
    <row r="669" spans="2:18" x14ac:dyDescent="0.15">
      <c r="B669" s="27">
        <v>660</v>
      </c>
      <c r="E669" s="42"/>
      <c r="F669" s="42"/>
      <c r="N669" s="38"/>
      <c r="Q669" s="31"/>
      <c r="R669" s="29"/>
    </row>
    <row r="670" spans="2:18" x14ac:dyDescent="0.15">
      <c r="B670" s="27">
        <v>661</v>
      </c>
      <c r="E670" s="42"/>
      <c r="F670" s="42"/>
      <c r="N670" s="38"/>
      <c r="Q670" s="31"/>
      <c r="R670" s="29"/>
    </row>
    <row r="671" spans="2:18" x14ac:dyDescent="0.15">
      <c r="B671" s="27">
        <v>662</v>
      </c>
      <c r="E671" s="42"/>
      <c r="F671" s="42"/>
      <c r="N671" s="38"/>
      <c r="Q671" s="31"/>
      <c r="R671" s="29"/>
    </row>
    <row r="672" spans="2:18" x14ac:dyDescent="0.15">
      <c r="B672" s="27">
        <v>663</v>
      </c>
      <c r="E672" s="42"/>
      <c r="F672" s="42"/>
      <c r="Q672" s="31"/>
      <c r="R672" s="29"/>
    </row>
    <row r="673" spans="2:18" x14ac:dyDescent="0.15">
      <c r="B673" s="27">
        <v>664</v>
      </c>
      <c r="E673" s="42"/>
      <c r="F673" s="42"/>
      <c r="Q673" s="31"/>
      <c r="R673" s="29"/>
    </row>
    <row r="674" spans="2:18" x14ac:dyDescent="0.15">
      <c r="B674" s="27">
        <v>665</v>
      </c>
      <c r="E674" s="42"/>
      <c r="F674" s="42"/>
      <c r="Q674" s="31"/>
      <c r="R674" s="29"/>
    </row>
    <row r="675" spans="2:18" x14ac:dyDescent="0.15">
      <c r="B675" s="27">
        <v>666</v>
      </c>
      <c r="E675" s="42"/>
      <c r="F675" s="42"/>
      <c r="N675" s="38"/>
      <c r="Q675" s="31"/>
      <c r="R675" s="29"/>
    </row>
    <row r="676" spans="2:18" x14ac:dyDescent="0.15">
      <c r="B676" s="27">
        <v>667</v>
      </c>
      <c r="E676" s="42"/>
      <c r="F676" s="42"/>
      <c r="Q676" s="31"/>
      <c r="R676" s="29"/>
    </row>
    <row r="677" spans="2:18" x14ac:dyDescent="0.15">
      <c r="B677" s="27">
        <v>668</v>
      </c>
      <c r="E677" s="42"/>
      <c r="F677" s="42"/>
      <c r="Q677" s="31"/>
      <c r="R677" s="29"/>
    </row>
    <row r="678" spans="2:18" x14ac:dyDescent="0.15">
      <c r="B678" s="27">
        <v>669</v>
      </c>
      <c r="E678" s="42"/>
      <c r="F678" s="42"/>
      <c r="Q678" s="31"/>
      <c r="R678" s="29"/>
    </row>
    <row r="679" spans="2:18" x14ac:dyDescent="0.15">
      <c r="B679" s="27">
        <v>670</v>
      </c>
      <c r="E679" s="42"/>
      <c r="F679" s="42"/>
      <c r="Q679" s="31"/>
      <c r="R679" s="29"/>
    </row>
    <row r="680" spans="2:18" x14ac:dyDescent="0.15">
      <c r="B680" s="27">
        <v>671</v>
      </c>
      <c r="E680" s="42"/>
      <c r="F680" s="42"/>
      <c r="Q680" s="31"/>
      <c r="R680" s="29"/>
    </row>
    <row r="681" spans="2:18" x14ac:dyDescent="0.15">
      <c r="B681" s="27">
        <v>672</v>
      </c>
      <c r="E681" s="42"/>
      <c r="F681" s="42"/>
      <c r="Q681" s="31"/>
      <c r="R681" s="29"/>
    </row>
    <row r="682" spans="2:18" x14ac:dyDescent="0.15">
      <c r="B682" s="27">
        <v>673</v>
      </c>
      <c r="E682" s="42"/>
      <c r="F682" s="42"/>
      <c r="Q682" s="31"/>
      <c r="R682" s="29"/>
    </row>
    <row r="683" spans="2:18" x14ac:dyDescent="0.15">
      <c r="B683" s="27">
        <v>674</v>
      </c>
      <c r="E683" s="42"/>
      <c r="F683" s="42"/>
      <c r="Q683" s="31"/>
      <c r="R683" s="29"/>
    </row>
    <row r="684" spans="2:18" x14ac:dyDescent="0.15">
      <c r="B684" s="27">
        <v>675</v>
      </c>
      <c r="E684" s="42"/>
      <c r="F684" s="42"/>
      <c r="Q684" s="31"/>
      <c r="R684" s="29"/>
    </row>
    <row r="685" spans="2:18" x14ac:dyDescent="0.15">
      <c r="B685" s="27">
        <v>676</v>
      </c>
      <c r="E685" s="42"/>
      <c r="F685" s="42"/>
      <c r="Q685" s="31"/>
      <c r="R685" s="29"/>
    </row>
    <row r="686" spans="2:18" x14ac:dyDescent="0.15">
      <c r="B686" s="27">
        <v>677</v>
      </c>
      <c r="E686" s="42"/>
      <c r="F686" s="42"/>
      <c r="Q686" s="31"/>
      <c r="R686" s="29"/>
    </row>
    <row r="687" spans="2:18" x14ac:dyDescent="0.15">
      <c r="B687" s="27">
        <v>678</v>
      </c>
      <c r="E687" s="42"/>
      <c r="F687" s="42"/>
      <c r="Q687" s="31"/>
      <c r="R687" s="29"/>
    </row>
    <row r="688" spans="2:18" x14ac:dyDescent="0.15">
      <c r="B688" s="27">
        <v>679</v>
      </c>
      <c r="E688" s="42"/>
      <c r="Q688" s="31"/>
      <c r="R688" s="29"/>
    </row>
    <row r="689" spans="2:18" x14ac:dyDescent="0.15">
      <c r="B689" s="27">
        <v>680</v>
      </c>
      <c r="E689" s="42"/>
      <c r="F689" s="42"/>
      <c r="Q689" s="31"/>
      <c r="R689" s="29"/>
    </row>
    <row r="690" spans="2:18" x14ac:dyDescent="0.15">
      <c r="B690" s="27">
        <v>681</v>
      </c>
      <c r="E690" s="42"/>
      <c r="F690" s="42"/>
      <c r="Q690" s="31"/>
      <c r="R690" s="29"/>
    </row>
    <row r="691" spans="2:18" x14ac:dyDescent="0.15">
      <c r="B691" s="27">
        <v>682</v>
      </c>
      <c r="E691" s="42"/>
      <c r="F691" s="42"/>
      <c r="Q691" s="31"/>
      <c r="R691" s="29"/>
    </row>
    <row r="692" spans="2:18" x14ac:dyDescent="0.15">
      <c r="B692" s="27">
        <v>683</v>
      </c>
      <c r="E692" s="42"/>
      <c r="F692" s="42"/>
      <c r="Q692" s="31"/>
      <c r="R692" s="29"/>
    </row>
    <row r="693" spans="2:18" x14ac:dyDescent="0.15">
      <c r="B693" s="27">
        <v>684</v>
      </c>
      <c r="E693" s="74"/>
      <c r="F693" s="42"/>
      <c r="Q693" s="31"/>
      <c r="R693" s="29"/>
    </row>
    <row r="694" spans="2:18" x14ac:dyDescent="0.15">
      <c r="B694" s="27">
        <v>685</v>
      </c>
      <c r="E694" s="42"/>
      <c r="F694" s="42"/>
      <c r="Q694" s="31"/>
      <c r="R694" s="29"/>
    </row>
    <row r="695" spans="2:18" x14ac:dyDescent="0.15">
      <c r="B695" s="27">
        <v>686</v>
      </c>
      <c r="E695" s="42"/>
      <c r="F695" s="42"/>
      <c r="N695" s="38"/>
      <c r="Q695" s="31"/>
      <c r="R695" s="29"/>
    </row>
    <row r="696" spans="2:18" x14ac:dyDescent="0.15">
      <c r="B696" s="27">
        <v>687</v>
      </c>
      <c r="E696" s="42"/>
      <c r="F696" s="42"/>
      <c r="Q696" s="31"/>
      <c r="R696" s="29"/>
    </row>
    <row r="697" spans="2:18" x14ac:dyDescent="0.15">
      <c r="B697" s="27">
        <v>688</v>
      </c>
      <c r="E697" s="42"/>
      <c r="F697" s="42"/>
      <c r="Q697" s="31"/>
      <c r="R697" s="29"/>
    </row>
    <row r="698" spans="2:18" x14ac:dyDescent="0.15">
      <c r="B698" s="27">
        <v>689</v>
      </c>
      <c r="E698" s="42"/>
      <c r="F698" s="42"/>
      <c r="Q698" s="31"/>
      <c r="R698" s="29"/>
    </row>
    <row r="699" spans="2:18" x14ac:dyDescent="0.15">
      <c r="B699" s="27">
        <v>690</v>
      </c>
      <c r="E699" s="42"/>
      <c r="F699" s="42"/>
      <c r="Q699" s="31"/>
      <c r="R699" s="29"/>
    </row>
    <row r="700" spans="2:18" x14ac:dyDescent="0.15">
      <c r="B700" s="27">
        <v>691</v>
      </c>
      <c r="E700" s="42"/>
      <c r="F700" s="42"/>
      <c r="Q700" s="31"/>
      <c r="R700" s="29"/>
    </row>
    <row r="701" spans="2:18" x14ac:dyDescent="0.15">
      <c r="B701" s="27">
        <v>692</v>
      </c>
      <c r="E701" s="42"/>
      <c r="F701" s="42"/>
      <c r="Q701" s="31"/>
      <c r="R701" s="29"/>
    </row>
    <row r="702" spans="2:18" x14ac:dyDescent="0.15">
      <c r="B702" s="27">
        <v>693</v>
      </c>
      <c r="E702" s="42"/>
      <c r="F702" s="42"/>
      <c r="Q702" s="31"/>
      <c r="R702" s="29"/>
    </row>
    <row r="703" spans="2:18" x14ac:dyDescent="0.15">
      <c r="B703" s="27">
        <v>694</v>
      </c>
      <c r="E703" s="42"/>
      <c r="F703" s="42"/>
      <c r="Q703" s="31"/>
      <c r="R703" s="29"/>
    </row>
    <row r="704" spans="2:18" x14ac:dyDescent="0.15">
      <c r="B704" s="27">
        <v>695</v>
      </c>
      <c r="E704" s="42"/>
      <c r="F704" s="42"/>
      <c r="Q704" s="31"/>
      <c r="R704" s="29"/>
    </row>
    <row r="705" spans="2:18" x14ac:dyDescent="0.15">
      <c r="B705" s="27">
        <v>696</v>
      </c>
      <c r="E705" s="42"/>
      <c r="F705" s="42"/>
      <c r="Q705" s="31"/>
      <c r="R705" s="29"/>
    </row>
    <row r="706" spans="2:18" x14ac:dyDescent="0.15">
      <c r="B706" s="27">
        <v>697</v>
      </c>
      <c r="E706" s="42"/>
      <c r="F706" s="42"/>
      <c r="Q706" s="31"/>
      <c r="R706" s="29"/>
    </row>
    <row r="707" spans="2:18" x14ac:dyDescent="0.15">
      <c r="B707" s="27">
        <v>698</v>
      </c>
      <c r="E707" s="42"/>
      <c r="F707" s="42"/>
      <c r="Q707" s="31"/>
      <c r="R707" s="29"/>
    </row>
    <row r="708" spans="2:18" x14ac:dyDescent="0.15">
      <c r="B708" s="27">
        <v>699</v>
      </c>
      <c r="E708" s="42"/>
      <c r="F708" s="42"/>
      <c r="Q708" s="31"/>
      <c r="R708" s="29"/>
    </row>
    <row r="709" spans="2:18" x14ac:dyDescent="0.15">
      <c r="B709" s="27">
        <v>700</v>
      </c>
      <c r="E709" s="42"/>
      <c r="F709" s="42"/>
      <c r="Q709" s="31"/>
      <c r="R709" s="29"/>
    </row>
    <row r="710" spans="2:18" x14ac:dyDescent="0.15">
      <c r="B710" s="27">
        <v>701</v>
      </c>
      <c r="E710" s="42"/>
      <c r="F710" s="42"/>
      <c r="Q710" s="31"/>
      <c r="R710" s="29"/>
    </row>
    <row r="711" spans="2:18" x14ac:dyDescent="0.15">
      <c r="B711" s="27">
        <v>702</v>
      </c>
      <c r="E711" s="74"/>
      <c r="F711" s="42"/>
      <c r="Q711" s="31"/>
      <c r="R711" s="29"/>
    </row>
    <row r="712" spans="2:18" x14ac:dyDescent="0.15">
      <c r="B712" s="27">
        <v>703</v>
      </c>
      <c r="E712" s="74"/>
      <c r="F712" s="42"/>
      <c r="Q712" s="31"/>
      <c r="R712" s="29"/>
    </row>
    <row r="713" spans="2:18" x14ac:dyDescent="0.15">
      <c r="B713" s="27">
        <v>704</v>
      </c>
      <c r="E713" s="76"/>
      <c r="F713" s="42"/>
      <c r="Q713" s="31"/>
      <c r="R713" s="29"/>
    </row>
    <row r="714" spans="2:18" x14ac:dyDescent="0.15">
      <c r="B714" s="27">
        <v>705</v>
      </c>
      <c r="E714" s="42"/>
      <c r="F714" s="42"/>
      <c r="Q714" s="31"/>
      <c r="R714" s="29"/>
    </row>
    <row r="715" spans="2:18" x14ac:dyDescent="0.15">
      <c r="B715" s="27">
        <v>706</v>
      </c>
      <c r="E715" s="42"/>
      <c r="F715" s="42"/>
      <c r="Q715" s="31"/>
      <c r="R715" s="29"/>
    </row>
    <row r="716" spans="2:18" x14ac:dyDescent="0.15">
      <c r="B716" s="27">
        <v>707</v>
      </c>
      <c r="E716" s="74"/>
      <c r="F716" s="42"/>
      <c r="Q716" s="31"/>
      <c r="R716" s="29"/>
    </row>
    <row r="717" spans="2:18" x14ac:dyDescent="0.15">
      <c r="B717" s="27">
        <v>708</v>
      </c>
      <c r="E717" s="42"/>
      <c r="F717" s="42"/>
      <c r="Q717" s="31"/>
      <c r="R717" s="29"/>
    </row>
    <row r="718" spans="2:18" x14ac:dyDescent="0.15">
      <c r="B718" s="27">
        <v>709</v>
      </c>
      <c r="E718" s="42"/>
      <c r="F718" s="42"/>
      <c r="Q718" s="31"/>
      <c r="R718" s="29"/>
    </row>
    <row r="719" spans="2:18" x14ac:dyDescent="0.15">
      <c r="B719" s="27">
        <v>710</v>
      </c>
      <c r="E719" s="42"/>
      <c r="F719" s="42"/>
      <c r="Q719" s="31"/>
      <c r="R719" s="29"/>
    </row>
    <row r="720" spans="2:18" x14ac:dyDescent="0.15">
      <c r="B720" s="27">
        <v>711</v>
      </c>
      <c r="E720" s="42"/>
      <c r="F720" s="42"/>
      <c r="Q720" s="31"/>
      <c r="R720" s="29"/>
    </row>
    <row r="721" spans="2:18" x14ac:dyDescent="0.15">
      <c r="B721" s="27">
        <v>712</v>
      </c>
      <c r="E721" s="42"/>
      <c r="F721" s="42"/>
      <c r="Q721" s="31"/>
      <c r="R721" s="29"/>
    </row>
    <row r="722" spans="2:18" x14ac:dyDescent="0.15">
      <c r="B722" s="27">
        <v>713</v>
      </c>
      <c r="E722" s="42"/>
      <c r="F722" s="42"/>
      <c r="Q722" s="31"/>
      <c r="R722" s="29"/>
    </row>
    <row r="723" spans="2:18" x14ac:dyDescent="0.15">
      <c r="B723" s="27">
        <v>714</v>
      </c>
      <c r="E723" s="42"/>
      <c r="F723" s="42"/>
      <c r="Q723" s="31"/>
      <c r="R723" s="29"/>
    </row>
    <row r="724" spans="2:18" x14ac:dyDescent="0.15">
      <c r="B724" s="27">
        <v>715</v>
      </c>
      <c r="E724" s="42"/>
      <c r="F724" s="42"/>
      <c r="Q724" s="31"/>
      <c r="R724" s="29"/>
    </row>
    <row r="725" spans="2:18" x14ac:dyDescent="0.15">
      <c r="B725" s="27">
        <v>716</v>
      </c>
      <c r="E725" s="42"/>
      <c r="F725" s="42"/>
      <c r="Q725" s="31"/>
      <c r="R725" s="29"/>
    </row>
    <row r="726" spans="2:18" x14ac:dyDescent="0.15">
      <c r="B726" s="27">
        <v>717</v>
      </c>
      <c r="F726" s="42"/>
      <c r="Q726" s="31"/>
      <c r="R726" s="29"/>
    </row>
    <row r="727" spans="2:18" x14ac:dyDescent="0.15">
      <c r="B727" s="27">
        <v>718</v>
      </c>
      <c r="E727" s="77"/>
      <c r="Q727" s="31"/>
      <c r="R727" s="29"/>
    </row>
    <row r="728" spans="2:18" x14ac:dyDescent="0.15">
      <c r="B728" s="27">
        <v>719</v>
      </c>
      <c r="E728" s="42"/>
      <c r="F728" s="42"/>
      <c r="Q728" s="31"/>
      <c r="R728" s="29"/>
    </row>
    <row r="729" spans="2:18" x14ac:dyDescent="0.15">
      <c r="B729" s="27">
        <v>720</v>
      </c>
      <c r="E729" s="42"/>
      <c r="F729" s="42"/>
      <c r="Q729" s="31"/>
      <c r="R729" s="29"/>
    </row>
    <row r="730" spans="2:18" x14ac:dyDescent="0.15">
      <c r="B730" s="27">
        <v>721</v>
      </c>
      <c r="E730" s="42"/>
      <c r="F730" s="42"/>
      <c r="Q730" s="31"/>
      <c r="R730" s="29"/>
    </row>
    <row r="731" spans="2:18" x14ac:dyDescent="0.15">
      <c r="B731" s="27">
        <v>722</v>
      </c>
      <c r="E731" s="42"/>
      <c r="F731" s="42"/>
      <c r="N731" s="38"/>
      <c r="Q731" s="31"/>
      <c r="R731" s="29"/>
    </row>
    <row r="732" spans="2:18" x14ac:dyDescent="0.15">
      <c r="B732" s="27">
        <v>723</v>
      </c>
      <c r="E732" s="42"/>
      <c r="F732" s="42"/>
      <c r="N732" s="38"/>
      <c r="Q732" s="31"/>
      <c r="R732" s="29"/>
    </row>
    <row r="733" spans="2:18" x14ac:dyDescent="0.15">
      <c r="B733" s="27">
        <v>724</v>
      </c>
      <c r="E733" s="42"/>
      <c r="F733" s="42"/>
      <c r="N733" s="39"/>
      <c r="Q733" s="31"/>
      <c r="R733" s="29"/>
    </row>
    <row r="734" spans="2:18" x14ac:dyDescent="0.15">
      <c r="B734" s="27">
        <v>725</v>
      </c>
      <c r="E734" s="42"/>
      <c r="F734" s="42"/>
      <c r="Q734" s="31"/>
      <c r="R734" s="29"/>
    </row>
    <row r="735" spans="2:18" x14ac:dyDescent="0.15">
      <c r="B735" s="27">
        <v>726</v>
      </c>
      <c r="E735" s="74"/>
      <c r="F735" s="42"/>
      <c r="Q735" s="31"/>
      <c r="R735" s="29"/>
    </row>
    <row r="736" spans="2:18" x14ac:dyDescent="0.15">
      <c r="B736" s="27">
        <v>727</v>
      </c>
      <c r="E736" s="74"/>
      <c r="F736" s="42"/>
      <c r="Q736" s="31"/>
      <c r="R736" s="29"/>
    </row>
    <row r="737" spans="2:18" x14ac:dyDescent="0.15">
      <c r="B737" s="27">
        <v>728</v>
      </c>
      <c r="E737" s="42"/>
      <c r="F737" s="42"/>
      <c r="Q737" s="31"/>
      <c r="R737" s="29"/>
    </row>
    <row r="738" spans="2:18" x14ac:dyDescent="0.15">
      <c r="B738" s="27">
        <v>729</v>
      </c>
      <c r="E738" s="42"/>
      <c r="F738" s="42"/>
      <c r="Q738" s="31"/>
      <c r="R738" s="29"/>
    </row>
    <row r="739" spans="2:18" x14ac:dyDescent="0.15">
      <c r="B739" s="27">
        <v>730</v>
      </c>
      <c r="E739" s="42"/>
      <c r="F739" s="42"/>
      <c r="Q739" s="31"/>
      <c r="R739" s="29"/>
    </row>
    <row r="740" spans="2:18" x14ac:dyDescent="0.15">
      <c r="B740" s="27">
        <v>731</v>
      </c>
      <c r="E740" s="42"/>
      <c r="F740" s="42"/>
      <c r="Q740" s="31"/>
      <c r="R740" s="29"/>
    </row>
    <row r="741" spans="2:18" x14ac:dyDescent="0.15">
      <c r="B741" s="27">
        <v>732</v>
      </c>
      <c r="E741" s="42"/>
      <c r="F741" s="42"/>
      <c r="Q741" s="31"/>
      <c r="R741" s="29"/>
    </row>
    <row r="742" spans="2:18" x14ac:dyDescent="0.15">
      <c r="B742" s="27">
        <v>733</v>
      </c>
      <c r="E742" s="42"/>
      <c r="F742" s="42"/>
      <c r="Q742" s="31"/>
      <c r="R742" s="29"/>
    </row>
    <row r="743" spans="2:18" x14ac:dyDescent="0.15">
      <c r="B743" s="27">
        <v>734</v>
      </c>
      <c r="E743" s="42"/>
      <c r="F743" s="42"/>
      <c r="Q743" s="31"/>
      <c r="R743" s="29"/>
    </row>
    <row r="744" spans="2:18" x14ac:dyDescent="0.15">
      <c r="B744" s="27">
        <v>735</v>
      </c>
      <c r="E744" s="42"/>
      <c r="F744" s="42"/>
      <c r="Q744" s="31"/>
      <c r="R744" s="29"/>
    </row>
    <row r="745" spans="2:18" x14ac:dyDescent="0.15">
      <c r="B745" s="27">
        <v>736</v>
      </c>
      <c r="E745" s="42"/>
      <c r="F745" s="42"/>
      <c r="Q745" s="31"/>
      <c r="R745" s="29"/>
    </row>
    <row r="746" spans="2:18" x14ac:dyDescent="0.15">
      <c r="B746" s="27">
        <v>737</v>
      </c>
      <c r="E746" s="42"/>
      <c r="F746" s="42"/>
      <c r="Q746" s="31"/>
      <c r="R746" s="29"/>
    </row>
    <row r="747" spans="2:18" x14ac:dyDescent="0.15">
      <c r="B747" s="27">
        <v>738</v>
      </c>
      <c r="E747" s="42"/>
      <c r="F747" s="42"/>
      <c r="Q747" s="31"/>
      <c r="R747" s="29"/>
    </row>
    <row r="748" spans="2:18" x14ac:dyDescent="0.15">
      <c r="B748" s="27">
        <v>739</v>
      </c>
      <c r="E748" s="42"/>
      <c r="F748" s="42"/>
      <c r="Q748" s="31"/>
      <c r="R748" s="29"/>
    </row>
    <row r="749" spans="2:18" x14ac:dyDescent="0.15">
      <c r="B749" s="27">
        <v>740</v>
      </c>
      <c r="D749" s="38"/>
      <c r="E749" s="42"/>
      <c r="F749" s="42"/>
      <c r="Q749" s="31"/>
      <c r="R749" s="29"/>
    </row>
    <row r="750" spans="2:18" x14ac:dyDescent="0.15">
      <c r="B750" s="27">
        <v>741</v>
      </c>
      <c r="D750" s="38"/>
      <c r="E750" s="42"/>
      <c r="F750" s="42"/>
      <c r="Q750" s="31"/>
      <c r="R750" s="29"/>
    </row>
    <row r="751" spans="2:18" x14ac:dyDescent="0.15">
      <c r="B751" s="27">
        <v>742</v>
      </c>
      <c r="E751" s="42"/>
      <c r="F751" s="42"/>
      <c r="Q751" s="31"/>
      <c r="R751" s="29"/>
    </row>
    <row r="752" spans="2:18" x14ac:dyDescent="0.15">
      <c r="B752" s="27">
        <v>743</v>
      </c>
      <c r="E752" s="42"/>
      <c r="F752" s="42"/>
      <c r="Q752" s="31"/>
      <c r="R752" s="29"/>
    </row>
    <row r="753" spans="2:18" x14ac:dyDescent="0.15">
      <c r="B753" s="27">
        <v>744</v>
      </c>
      <c r="E753" s="42"/>
      <c r="F753" s="42"/>
      <c r="Q753" s="31"/>
      <c r="R753" s="29"/>
    </row>
    <row r="754" spans="2:18" x14ac:dyDescent="0.15">
      <c r="B754" s="27">
        <v>745</v>
      </c>
      <c r="E754" s="42"/>
      <c r="F754" s="42"/>
      <c r="O754" s="37"/>
      <c r="Q754" s="31"/>
      <c r="R754" s="29"/>
    </row>
    <row r="755" spans="2:18" x14ac:dyDescent="0.15">
      <c r="B755" s="27">
        <v>746</v>
      </c>
      <c r="E755" s="42"/>
      <c r="F755" s="42"/>
      <c r="Q755" s="31"/>
      <c r="R755" s="29"/>
    </row>
    <row r="756" spans="2:18" x14ac:dyDescent="0.15">
      <c r="B756" s="27">
        <v>747</v>
      </c>
      <c r="E756" s="42"/>
      <c r="Q756" s="31"/>
      <c r="R756" s="29"/>
    </row>
    <row r="757" spans="2:18" x14ac:dyDescent="0.15">
      <c r="B757" s="27">
        <v>748</v>
      </c>
      <c r="E757" s="42"/>
      <c r="F757" s="42"/>
      <c r="Q757" s="31"/>
      <c r="R757" s="29"/>
    </row>
    <row r="758" spans="2:18" x14ac:dyDescent="0.15">
      <c r="B758" s="27">
        <v>749</v>
      </c>
      <c r="E758" s="42"/>
      <c r="F758" s="42"/>
      <c r="Q758" s="31"/>
      <c r="R758" s="29"/>
    </row>
    <row r="759" spans="2:18" x14ac:dyDescent="0.15">
      <c r="B759" s="27">
        <v>750</v>
      </c>
      <c r="E759" s="76"/>
      <c r="F759" s="42"/>
      <c r="Q759" s="31"/>
      <c r="R759" s="29"/>
    </row>
    <row r="760" spans="2:18" x14ac:dyDescent="0.15">
      <c r="B760" s="27">
        <v>751</v>
      </c>
      <c r="E760" s="42"/>
      <c r="F760" s="42"/>
      <c r="Q760" s="31"/>
      <c r="R760" s="29"/>
    </row>
    <row r="761" spans="2:18" x14ac:dyDescent="0.15">
      <c r="B761" s="27">
        <v>752</v>
      </c>
      <c r="E761" s="42"/>
      <c r="F761" s="42"/>
      <c r="Q761" s="31"/>
      <c r="R761" s="29"/>
    </row>
    <row r="762" spans="2:18" x14ac:dyDescent="0.15">
      <c r="B762" s="27">
        <v>753</v>
      </c>
      <c r="E762" s="42"/>
      <c r="F762" s="42"/>
      <c r="Q762" s="31"/>
      <c r="R762" s="29"/>
    </row>
    <row r="763" spans="2:18" x14ac:dyDescent="0.15">
      <c r="B763" s="27">
        <v>754</v>
      </c>
      <c r="E763" s="42"/>
      <c r="F763" s="42"/>
      <c r="Q763" s="31"/>
      <c r="R763" s="29"/>
    </row>
    <row r="764" spans="2:18" x14ac:dyDescent="0.15">
      <c r="B764" s="27">
        <v>755</v>
      </c>
      <c r="E764" s="42"/>
      <c r="F764" s="42"/>
      <c r="Q764" s="31"/>
      <c r="R764" s="29"/>
    </row>
    <row r="765" spans="2:18" x14ac:dyDescent="0.15">
      <c r="B765" s="27">
        <v>756</v>
      </c>
      <c r="E765" s="42"/>
      <c r="F765" s="42"/>
      <c r="Q765" s="31"/>
      <c r="R765" s="29"/>
    </row>
    <row r="766" spans="2:18" x14ac:dyDescent="0.15">
      <c r="B766" s="27">
        <v>757</v>
      </c>
      <c r="E766" s="42"/>
      <c r="F766" s="42"/>
      <c r="Q766" s="31"/>
      <c r="R766" s="29"/>
    </row>
    <row r="767" spans="2:18" x14ac:dyDescent="0.15">
      <c r="B767" s="27">
        <v>758</v>
      </c>
      <c r="E767" s="42"/>
      <c r="F767" s="42"/>
      <c r="Q767" s="31"/>
      <c r="R767" s="29"/>
    </row>
    <row r="768" spans="2:18" x14ac:dyDescent="0.15">
      <c r="B768" s="27">
        <v>759</v>
      </c>
      <c r="E768" s="42"/>
      <c r="F768" s="42"/>
      <c r="Q768" s="31"/>
      <c r="R768" s="29"/>
    </row>
    <row r="769" spans="2:18" x14ac:dyDescent="0.15">
      <c r="B769" s="27">
        <v>760</v>
      </c>
      <c r="E769" s="42"/>
      <c r="F769" s="42"/>
      <c r="Q769" s="31"/>
      <c r="R769" s="29"/>
    </row>
    <row r="770" spans="2:18" x14ac:dyDescent="0.15">
      <c r="B770" s="27">
        <v>761</v>
      </c>
      <c r="E770" s="42"/>
      <c r="F770" s="42"/>
      <c r="Q770" s="31"/>
      <c r="R770" s="29"/>
    </row>
    <row r="771" spans="2:18" x14ac:dyDescent="0.15">
      <c r="B771" s="27">
        <v>762</v>
      </c>
      <c r="E771" s="42"/>
      <c r="F771" s="42"/>
      <c r="Q771" s="31"/>
      <c r="R771" s="29"/>
    </row>
    <row r="772" spans="2:18" x14ac:dyDescent="0.15">
      <c r="B772" s="27">
        <v>763</v>
      </c>
      <c r="E772" s="42"/>
      <c r="F772" s="42"/>
      <c r="Q772" s="31"/>
      <c r="R772" s="29"/>
    </row>
    <row r="773" spans="2:18" x14ac:dyDescent="0.15">
      <c r="B773" s="27">
        <v>764</v>
      </c>
      <c r="E773" s="42"/>
      <c r="F773" s="42"/>
      <c r="Q773" s="31"/>
      <c r="R773" s="29"/>
    </row>
    <row r="774" spans="2:18" x14ac:dyDescent="0.15">
      <c r="B774" s="27">
        <v>765</v>
      </c>
      <c r="E774" s="42"/>
      <c r="F774" s="42"/>
      <c r="Q774" s="31"/>
      <c r="R774" s="29"/>
    </row>
    <row r="775" spans="2:18" x14ac:dyDescent="0.15">
      <c r="B775" s="27">
        <v>766</v>
      </c>
      <c r="E775" s="42"/>
      <c r="F775" s="42"/>
      <c r="Q775" s="31"/>
      <c r="R775" s="29"/>
    </row>
    <row r="776" spans="2:18" x14ac:dyDescent="0.15">
      <c r="B776" s="27">
        <v>767</v>
      </c>
      <c r="F776" s="42"/>
      <c r="Q776" s="31"/>
      <c r="R776" s="29"/>
    </row>
    <row r="777" spans="2:18" x14ac:dyDescent="0.15">
      <c r="B777" s="27">
        <v>768</v>
      </c>
      <c r="F777" s="42"/>
      <c r="Q777" s="31"/>
      <c r="R777" s="29"/>
    </row>
    <row r="778" spans="2:18" x14ac:dyDescent="0.15">
      <c r="B778" s="27">
        <v>769</v>
      </c>
      <c r="E778" s="42"/>
      <c r="F778" s="42"/>
      <c r="Q778" s="31"/>
      <c r="R778" s="29"/>
    </row>
    <row r="779" spans="2:18" x14ac:dyDescent="0.15">
      <c r="B779" s="27">
        <v>770</v>
      </c>
      <c r="E779" s="42"/>
      <c r="F779" s="42"/>
      <c r="Q779" s="31"/>
      <c r="R779" s="29"/>
    </row>
    <row r="780" spans="2:18" x14ac:dyDescent="0.15">
      <c r="B780" s="27">
        <v>771</v>
      </c>
      <c r="E780" s="42"/>
      <c r="F780" s="42"/>
      <c r="Q780" s="31"/>
      <c r="R780" s="29"/>
    </row>
    <row r="781" spans="2:18" x14ac:dyDescent="0.15">
      <c r="B781" s="27">
        <v>772</v>
      </c>
      <c r="E781" s="42"/>
      <c r="F781" s="42"/>
      <c r="Q781" s="31"/>
      <c r="R781" s="29"/>
    </row>
    <row r="782" spans="2:18" x14ac:dyDescent="0.15">
      <c r="B782" s="27">
        <v>773</v>
      </c>
      <c r="E782" s="42"/>
      <c r="F782" s="42"/>
      <c r="Q782" s="31"/>
      <c r="R782" s="29"/>
    </row>
    <row r="783" spans="2:18" x14ac:dyDescent="0.15">
      <c r="B783" s="27">
        <v>774</v>
      </c>
      <c r="C783" s="41"/>
      <c r="D783" s="41"/>
      <c r="E783" s="41"/>
      <c r="F783" s="41"/>
      <c r="I783" s="79"/>
      <c r="J783" s="41"/>
      <c r="K783" s="41"/>
      <c r="L783" s="41"/>
      <c r="N783" s="40"/>
      <c r="O783" s="41"/>
      <c r="P783" s="41"/>
      <c r="Q783" s="31"/>
      <c r="R783" s="29"/>
    </row>
    <row r="784" spans="2:18" x14ac:dyDescent="0.15">
      <c r="B784" s="27">
        <v>775</v>
      </c>
      <c r="C784" s="41"/>
      <c r="D784" s="41"/>
      <c r="E784" s="41"/>
      <c r="F784" s="41"/>
      <c r="I784" s="79"/>
      <c r="J784" s="41"/>
      <c r="K784" s="41"/>
      <c r="L784" s="41"/>
      <c r="N784" s="40"/>
      <c r="O784" s="41"/>
      <c r="P784" s="41"/>
      <c r="Q784" s="31"/>
      <c r="R784" s="29"/>
    </row>
    <row r="785" spans="2:18" x14ac:dyDescent="0.15">
      <c r="B785" s="27">
        <v>776</v>
      </c>
      <c r="E785" s="42"/>
      <c r="F785" s="42"/>
      <c r="Q785" s="31"/>
      <c r="R785" s="29"/>
    </row>
    <row r="786" spans="2:18" x14ac:dyDescent="0.15">
      <c r="B786" s="27">
        <v>777</v>
      </c>
      <c r="E786" s="42"/>
      <c r="F786" s="44"/>
      <c r="Q786" s="31"/>
      <c r="R786" s="29"/>
    </row>
    <row r="787" spans="2:18" x14ac:dyDescent="0.15">
      <c r="B787" s="27">
        <v>778</v>
      </c>
      <c r="E787" s="42"/>
      <c r="F787" s="42"/>
      <c r="Q787" s="31"/>
      <c r="R787" s="29"/>
    </row>
    <row r="788" spans="2:18" x14ac:dyDescent="0.15">
      <c r="B788" s="27">
        <v>779</v>
      </c>
      <c r="E788" s="42"/>
      <c r="F788" s="42"/>
      <c r="Q788" s="31"/>
      <c r="R788" s="29"/>
    </row>
    <row r="789" spans="2:18" x14ac:dyDescent="0.15">
      <c r="B789" s="27">
        <v>780</v>
      </c>
      <c r="E789" s="42"/>
      <c r="F789" s="42"/>
      <c r="Q789" s="31"/>
      <c r="R789" s="29"/>
    </row>
    <row r="790" spans="2:18" x14ac:dyDescent="0.15">
      <c r="B790" s="27">
        <v>781</v>
      </c>
      <c r="E790" s="42"/>
      <c r="F790" s="42"/>
      <c r="Q790" s="31"/>
      <c r="R790" s="29"/>
    </row>
    <row r="791" spans="2:18" x14ac:dyDescent="0.15">
      <c r="B791" s="27">
        <v>782</v>
      </c>
      <c r="E791" s="42"/>
      <c r="F791" s="42"/>
      <c r="Q791" s="31"/>
      <c r="R791" s="29"/>
    </row>
    <row r="792" spans="2:18" x14ac:dyDescent="0.15">
      <c r="B792" s="27">
        <v>783</v>
      </c>
      <c r="E792" s="42"/>
      <c r="F792" s="42"/>
      <c r="N792" s="38"/>
      <c r="Q792" s="31"/>
      <c r="R792" s="29"/>
    </row>
    <row r="793" spans="2:18" x14ac:dyDescent="0.15">
      <c r="B793" s="27">
        <v>784</v>
      </c>
      <c r="E793" s="42"/>
      <c r="F793" s="42"/>
      <c r="Q793" s="31"/>
      <c r="R793" s="29"/>
    </row>
    <row r="794" spans="2:18" x14ac:dyDescent="0.15">
      <c r="B794" s="27">
        <v>785</v>
      </c>
      <c r="E794" s="42"/>
      <c r="F794" s="42"/>
      <c r="Q794" s="31"/>
      <c r="R794" s="29"/>
    </row>
    <row r="795" spans="2:18" x14ac:dyDescent="0.15">
      <c r="B795" s="27">
        <v>786</v>
      </c>
      <c r="E795" s="42"/>
      <c r="F795" s="42"/>
      <c r="Q795" s="31"/>
      <c r="R795" s="29"/>
    </row>
    <row r="796" spans="2:18" x14ac:dyDescent="0.15">
      <c r="B796" s="27">
        <v>787</v>
      </c>
      <c r="C796" s="41"/>
      <c r="D796" s="41"/>
      <c r="E796" s="41"/>
      <c r="F796" s="41"/>
      <c r="I796" s="79"/>
      <c r="J796" s="41"/>
      <c r="K796" s="41"/>
      <c r="L796" s="41"/>
      <c r="N796" s="40"/>
      <c r="O796" s="41"/>
      <c r="P796" s="41"/>
      <c r="Q796" s="31"/>
      <c r="R796" s="29"/>
    </row>
    <row r="797" spans="2:18" x14ac:dyDescent="0.15">
      <c r="B797" s="27">
        <v>788</v>
      </c>
      <c r="E797" s="42"/>
      <c r="F797" s="42"/>
      <c r="N797" s="38"/>
      <c r="Q797" s="31"/>
      <c r="R797" s="29"/>
    </row>
    <row r="798" spans="2:18" x14ac:dyDescent="0.15">
      <c r="B798" s="27">
        <v>789</v>
      </c>
      <c r="E798" s="42"/>
      <c r="F798" s="42"/>
      <c r="Q798" s="31"/>
      <c r="R798" s="29"/>
    </row>
    <row r="799" spans="2:18" x14ac:dyDescent="0.15">
      <c r="B799" s="27">
        <v>790</v>
      </c>
      <c r="E799" s="42"/>
      <c r="F799" s="42"/>
      <c r="Q799" s="31"/>
      <c r="R799" s="29"/>
    </row>
    <row r="800" spans="2:18" x14ac:dyDescent="0.15">
      <c r="B800" s="27">
        <v>791</v>
      </c>
      <c r="E800" s="42"/>
      <c r="F800" s="42"/>
      <c r="Q800" s="31"/>
      <c r="R800" s="29"/>
    </row>
    <row r="801" spans="2:18" x14ac:dyDescent="0.15">
      <c r="B801" s="27">
        <v>792</v>
      </c>
      <c r="E801" s="42"/>
      <c r="F801" s="42"/>
      <c r="Q801" s="31"/>
      <c r="R801" s="29"/>
    </row>
    <row r="802" spans="2:18" x14ac:dyDescent="0.15">
      <c r="B802" s="27">
        <v>793</v>
      </c>
      <c r="E802" s="42"/>
      <c r="F802" s="42"/>
      <c r="Q802" s="31"/>
      <c r="R802" s="29"/>
    </row>
    <row r="803" spans="2:18" x14ac:dyDescent="0.15">
      <c r="B803" s="27">
        <v>794</v>
      </c>
      <c r="E803" s="42"/>
      <c r="F803" s="42"/>
      <c r="Q803" s="31"/>
      <c r="R803" s="29"/>
    </row>
    <row r="804" spans="2:18" x14ac:dyDescent="0.15">
      <c r="B804" s="27">
        <v>795</v>
      </c>
      <c r="E804" s="42"/>
      <c r="F804" s="42"/>
      <c r="Q804" s="31"/>
      <c r="R804" s="29"/>
    </row>
    <row r="805" spans="2:18" x14ac:dyDescent="0.15">
      <c r="B805" s="27">
        <v>796</v>
      </c>
      <c r="E805" s="42"/>
      <c r="F805" s="42"/>
      <c r="Q805" s="31"/>
      <c r="R805" s="29"/>
    </row>
    <row r="806" spans="2:18" x14ac:dyDescent="0.15">
      <c r="B806" s="27">
        <v>797</v>
      </c>
      <c r="E806" s="42"/>
      <c r="F806" s="42"/>
      <c r="Q806" s="31"/>
      <c r="R806" s="29"/>
    </row>
    <row r="807" spans="2:18" x14ac:dyDescent="0.15">
      <c r="B807" s="27">
        <v>798</v>
      </c>
      <c r="E807" s="42"/>
      <c r="F807" s="44"/>
      <c r="Q807" s="31"/>
      <c r="R807" s="29"/>
    </row>
    <row r="808" spans="2:18" x14ac:dyDescent="0.15">
      <c r="B808" s="27">
        <v>799</v>
      </c>
      <c r="E808" s="42"/>
      <c r="F808" s="42"/>
      <c r="Q808" s="31"/>
      <c r="R808" s="29"/>
    </row>
    <row r="809" spans="2:18" x14ac:dyDescent="0.15">
      <c r="B809" s="27">
        <v>800</v>
      </c>
      <c r="E809" s="42"/>
      <c r="F809" s="42"/>
      <c r="N809" s="38"/>
      <c r="Q809" s="31"/>
      <c r="R809" s="29"/>
    </row>
    <row r="810" spans="2:18" x14ac:dyDescent="0.15">
      <c r="B810" s="27">
        <v>801</v>
      </c>
      <c r="E810" s="42"/>
      <c r="F810" s="42"/>
      <c r="Q810" s="31"/>
      <c r="R810" s="29"/>
    </row>
    <row r="811" spans="2:18" x14ac:dyDescent="0.15">
      <c r="B811" s="27">
        <v>802</v>
      </c>
      <c r="E811" s="42"/>
      <c r="F811" s="44"/>
      <c r="Q811" s="31"/>
      <c r="R811" s="29"/>
    </row>
    <row r="812" spans="2:18" x14ac:dyDescent="0.15">
      <c r="B812" s="27">
        <v>803</v>
      </c>
      <c r="E812" s="42"/>
      <c r="F812" s="42"/>
      <c r="Q812" s="31"/>
      <c r="R812" s="29"/>
    </row>
    <row r="813" spans="2:18" x14ac:dyDescent="0.15">
      <c r="B813" s="27">
        <v>804</v>
      </c>
      <c r="E813" s="42"/>
      <c r="F813" s="42"/>
      <c r="Q813" s="31"/>
      <c r="R813" s="29"/>
    </row>
    <row r="814" spans="2:18" x14ac:dyDescent="0.15">
      <c r="B814" s="27">
        <v>805</v>
      </c>
      <c r="E814" s="42"/>
      <c r="F814" s="42"/>
      <c r="Q814" s="31"/>
      <c r="R814" s="29"/>
    </row>
    <row r="815" spans="2:18" x14ac:dyDescent="0.15">
      <c r="B815" s="27">
        <v>806</v>
      </c>
      <c r="E815" s="42"/>
      <c r="F815" s="44"/>
      <c r="Q815" s="31"/>
      <c r="R815" s="29"/>
    </row>
    <row r="816" spans="2:18" x14ac:dyDescent="0.15">
      <c r="B816" s="27">
        <v>807</v>
      </c>
      <c r="E816" s="42"/>
      <c r="F816" s="42"/>
      <c r="Q816" s="31"/>
      <c r="R816" s="29"/>
    </row>
    <row r="817" spans="2:18" x14ac:dyDescent="0.15">
      <c r="B817" s="27">
        <v>808</v>
      </c>
      <c r="E817" s="42"/>
      <c r="F817" s="42"/>
      <c r="Q817" s="31"/>
      <c r="R817" s="29"/>
    </row>
    <row r="818" spans="2:18" x14ac:dyDescent="0.15">
      <c r="B818" s="27">
        <v>809</v>
      </c>
      <c r="E818" s="42"/>
      <c r="F818" s="42"/>
      <c r="Q818" s="31"/>
      <c r="R818" s="29"/>
    </row>
    <row r="819" spans="2:18" x14ac:dyDescent="0.15">
      <c r="B819" s="27">
        <v>810</v>
      </c>
      <c r="E819" s="42"/>
      <c r="F819" s="42"/>
      <c r="Q819" s="31"/>
      <c r="R819" s="29"/>
    </row>
    <row r="820" spans="2:18" x14ac:dyDescent="0.15">
      <c r="B820" s="27">
        <v>811</v>
      </c>
      <c r="E820" s="42"/>
      <c r="F820" s="44"/>
      <c r="Q820" s="31"/>
      <c r="R820" s="29"/>
    </row>
    <row r="821" spans="2:18" x14ac:dyDescent="0.15">
      <c r="B821" s="27">
        <v>812</v>
      </c>
      <c r="C821" s="41"/>
      <c r="D821" s="41"/>
      <c r="E821" s="41"/>
      <c r="F821" s="41"/>
      <c r="I821" s="79"/>
      <c r="J821" s="41"/>
      <c r="K821" s="41"/>
      <c r="L821" s="41"/>
      <c r="N821" s="40"/>
      <c r="O821" s="41"/>
      <c r="P821" s="41"/>
      <c r="Q821" s="31"/>
      <c r="R821" s="29"/>
    </row>
    <row r="822" spans="2:18" x14ac:dyDescent="0.15">
      <c r="B822" s="27">
        <v>813</v>
      </c>
      <c r="E822" s="42"/>
      <c r="F822" s="44"/>
      <c r="Q822" s="31"/>
      <c r="R822" s="29"/>
    </row>
    <row r="823" spans="2:18" x14ac:dyDescent="0.15">
      <c r="B823" s="27">
        <v>814</v>
      </c>
      <c r="Q823" s="31"/>
      <c r="R823" s="29"/>
    </row>
    <row r="824" spans="2:18" x14ac:dyDescent="0.15">
      <c r="B824" s="27">
        <v>815</v>
      </c>
      <c r="E824" s="42"/>
      <c r="F824" s="42"/>
      <c r="Q824" s="31"/>
      <c r="R824" s="29"/>
    </row>
    <row r="825" spans="2:18" x14ac:dyDescent="0.15">
      <c r="B825" s="27">
        <v>816</v>
      </c>
      <c r="E825" s="42"/>
      <c r="F825" s="42"/>
      <c r="Q825" s="31"/>
      <c r="R825" s="29"/>
    </row>
    <row r="826" spans="2:18" x14ac:dyDescent="0.15">
      <c r="B826" s="27">
        <v>817</v>
      </c>
      <c r="E826" s="42"/>
      <c r="F826" s="42"/>
      <c r="Q826" s="31"/>
      <c r="R826" s="29"/>
    </row>
    <row r="827" spans="2:18" x14ac:dyDescent="0.15">
      <c r="B827" s="27">
        <v>818</v>
      </c>
      <c r="E827" s="42"/>
      <c r="F827" s="42"/>
      <c r="Q827" s="31"/>
      <c r="R827" s="29"/>
    </row>
    <row r="828" spans="2:18" x14ac:dyDescent="0.15">
      <c r="B828" s="27">
        <v>819</v>
      </c>
      <c r="E828" s="42"/>
      <c r="F828" s="42"/>
      <c r="Q828" s="31"/>
      <c r="R828" s="29"/>
    </row>
    <row r="829" spans="2:18" x14ac:dyDescent="0.15">
      <c r="B829" s="27">
        <v>820</v>
      </c>
      <c r="E829" s="42"/>
      <c r="F829" s="42"/>
      <c r="Q829" s="31"/>
      <c r="R829" s="29"/>
    </row>
    <row r="830" spans="2:18" x14ac:dyDescent="0.15">
      <c r="B830" s="27">
        <v>821</v>
      </c>
      <c r="E830" s="42"/>
      <c r="F830" s="42"/>
      <c r="Q830" s="31"/>
      <c r="R830" s="29"/>
    </row>
    <row r="831" spans="2:18" x14ac:dyDescent="0.15">
      <c r="B831" s="27">
        <v>822</v>
      </c>
      <c r="E831" s="42"/>
      <c r="F831" s="44"/>
      <c r="Q831" s="31"/>
      <c r="R831" s="29"/>
    </row>
    <row r="832" spans="2:18" x14ac:dyDescent="0.15">
      <c r="B832" s="27">
        <v>823</v>
      </c>
      <c r="E832" s="42"/>
      <c r="F832" s="42"/>
      <c r="Q832" s="31"/>
      <c r="R832" s="29"/>
    </row>
    <row r="833" spans="2:18" x14ac:dyDescent="0.15">
      <c r="B833" s="27">
        <v>824</v>
      </c>
      <c r="E833" s="42"/>
      <c r="F833" s="42"/>
      <c r="Q833" s="31"/>
      <c r="R833" s="29"/>
    </row>
    <row r="834" spans="2:18" x14ac:dyDescent="0.15">
      <c r="B834" s="27">
        <v>825</v>
      </c>
      <c r="E834" s="42"/>
      <c r="F834" s="42"/>
      <c r="Q834" s="31"/>
      <c r="R834" s="29"/>
    </row>
    <row r="835" spans="2:18" x14ac:dyDescent="0.15">
      <c r="B835" s="27">
        <v>826</v>
      </c>
      <c r="E835" s="42"/>
      <c r="F835" s="42"/>
      <c r="Q835" s="31"/>
      <c r="R835" s="29"/>
    </row>
    <row r="836" spans="2:18" x14ac:dyDescent="0.15">
      <c r="B836" s="27">
        <v>827</v>
      </c>
      <c r="E836" s="42"/>
      <c r="F836" s="42"/>
      <c r="Q836" s="31"/>
      <c r="R836" s="29"/>
    </row>
    <row r="837" spans="2:18" x14ac:dyDescent="0.15">
      <c r="B837" s="27">
        <v>828</v>
      </c>
      <c r="E837" s="42"/>
      <c r="F837" s="44"/>
      <c r="Q837" s="31"/>
      <c r="R837" s="29"/>
    </row>
    <row r="838" spans="2:18" x14ac:dyDescent="0.15">
      <c r="B838" s="27">
        <v>829</v>
      </c>
      <c r="E838" s="44"/>
      <c r="F838" s="42"/>
      <c r="Q838" s="31"/>
      <c r="R838" s="29"/>
    </row>
    <row r="839" spans="2:18" x14ac:dyDescent="0.15">
      <c r="B839" s="27">
        <v>830</v>
      </c>
      <c r="C839" s="41"/>
      <c r="D839" s="41"/>
      <c r="E839" s="41"/>
      <c r="F839" s="41"/>
      <c r="I839" s="79"/>
      <c r="J839" s="41"/>
      <c r="K839" s="41"/>
      <c r="L839" s="41"/>
      <c r="N839" s="40"/>
      <c r="O839" s="41"/>
      <c r="P839" s="41"/>
      <c r="Q839" s="31"/>
      <c r="R839" s="29"/>
    </row>
    <row r="840" spans="2:18" x14ac:dyDescent="0.15">
      <c r="B840" s="27">
        <v>831</v>
      </c>
      <c r="E840" s="42"/>
      <c r="F840" s="42"/>
      <c r="Q840" s="31"/>
      <c r="R840" s="29"/>
    </row>
    <row r="841" spans="2:18" x14ac:dyDescent="0.15">
      <c r="B841" s="27">
        <v>832</v>
      </c>
      <c r="E841" s="42"/>
      <c r="F841" s="42"/>
      <c r="N841" s="38"/>
      <c r="Q841" s="31"/>
      <c r="R841" s="29"/>
    </row>
    <row r="842" spans="2:18" x14ac:dyDescent="0.15">
      <c r="B842" s="27">
        <v>833</v>
      </c>
      <c r="E842" s="42"/>
      <c r="F842" s="42"/>
      <c r="Q842" s="31"/>
      <c r="R842" s="29"/>
    </row>
    <row r="843" spans="2:18" x14ac:dyDescent="0.15">
      <c r="B843" s="27">
        <v>834</v>
      </c>
      <c r="E843" s="42"/>
      <c r="F843" s="42"/>
      <c r="Q843" s="31"/>
      <c r="R843" s="29"/>
    </row>
    <row r="844" spans="2:18" x14ac:dyDescent="0.15">
      <c r="B844" s="27">
        <v>835</v>
      </c>
      <c r="E844" s="42"/>
      <c r="F844" s="44"/>
      <c r="Q844" s="31"/>
      <c r="R844" s="29"/>
    </row>
    <row r="845" spans="2:18" x14ac:dyDescent="0.15">
      <c r="B845" s="27">
        <v>836</v>
      </c>
      <c r="E845" s="42"/>
      <c r="F845" s="42"/>
      <c r="Q845" s="31"/>
      <c r="R845" s="29"/>
    </row>
    <row r="846" spans="2:18" x14ac:dyDescent="0.15">
      <c r="B846" s="27">
        <v>837</v>
      </c>
      <c r="E846" s="42"/>
      <c r="F846" s="42"/>
      <c r="Q846" s="31"/>
      <c r="R846" s="29"/>
    </row>
    <row r="847" spans="2:18" x14ac:dyDescent="0.15">
      <c r="B847" s="27">
        <v>838</v>
      </c>
      <c r="E847" s="42"/>
      <c r="F847" s="42"/>
      <c r="Q847" s="31"/>
      <c r="R847" s="29"/>
    </row>
    <row r="848" spans="2:18" x14ac:dyDescent="0.15">
      <c r="B848" s="27">
        <v>839</v>
      </c>
      <c r="E848" s="42"/>
      <c r="F848" s="42"/>
      <c r="Q848" s="31"/>
      <c r="R848" s="29"/>
    </row>
    <row r="849" spans="2:18" x14ac:dyDescent="0.15">
      <c r="B849" s="27">
        <v>840</v>
      </c>
      <c r="E849" s="42"/>
      <c r="F849" s="42"/>
      <c r="Q849" s="31"/>
      <c r="R849" s="29"/>
    </row>
    <row r="850" spans="2:18" x14ac:dyDescent="0.15">
      <c r="B850" s="27">
        <v>841</v>
      </c>
      <c r="E850" s="42"/>
      <c r="F850" s="44"/>
      <c r="Q850" s="31"/>
      <c r="R850" s="29"/>
    </row>
    <row r="851" spans="2:18" x14ac:dyDescent="0.15">
      <c r="B851" s="27">
        <v>842</v>
      </c>
      <c r="E851" s="42"/>
      <c r="F851" s="42"/>
      <c r="Q851" s="31"/>
      <c r="R851" s="29"/>
    </row>
    <row r="852" spans="2:18" x14ac:dyDescent="0.15">
      <c r="B852" s="27">
        <v>843</v>
      </c>
      <c r="E852" s="42"/>
      <c r="F852" s="42"/>
      <c r="Q852" s="31"/>
      <c r="R852" s="29"/>
    </row>
    <row r="853" spans="2:18" x14ac:dyDescent="0.15">
      <c r="B853" s="27">
        <v>844</v>
      </c>
      <c r="E853" s="42"/>
      <c r="F853" s="42"/>
      <c r="Q853" s="31"/>
      <c r="R853" s="29"/>
    </row>
    <row r="854" spans="2:18" x14ac:dyDescent="0.15">
      <c r="B854" s="27">
        <v>845</v>
      </c>
      <c r="E854" s="42"/>
      <c r="F854" s="42"/>
      <c r="Q854" s="31"/>
      <c r="R854" s="29"/>
    </row>
    <row r="855" spans="2:18" x14ac:dyDescent="0.15">
      <c r="B855" s="27">
        <v>846</v>
      </c>
      <c r="E855" s="42"/>
      <c r="F855" s="42"/>
      <c r="Q855" s="31"/>
      <c r="R855" s="29"/>
    </row>
    <row r="856" spans="2:18" x14ac:dyDescent="0.15">
      <c r="B856" s="27">
        <v>847</v>
      </c>
      <c r="E856" s="42"/>
      <c r="F856" s="42"/>
      <c r="Q856" s="31"/>
      <c r="R856" s="29"/>
    </row>
    <row r="857" spans="2:18" x14ac:dyDescent="0.15">
      <c r="B857" s="27">
        <v>848</v>
      </c>
      <c r="E857" s="42"/>
      <c r="F857" s="42"/>
      <c r="Q857" s="31"/>
      <c r="R857" s="29"/>
    </row>
    <row r="858" spans="2:18" x14ac:dyDescent="0.15">
      <c r="B858" s="27">
        <v>849</v>
      </c>
      <c r="E858" s="42"/>
      <c r="F858" s="42"/>
      <c r="Q858" s="31"/>
      <c r="R858" s="29"/>
    </row>
    <row r="859" spans="2:18" x14ac:dyDescent="0.15">
      <c r="B859" s="27">
        <v>850</v>
      </c>
      <c r="E859" s="42"/>
      <c r="F859" s="42"/>
      <c r="Q859" s="31"/>
      <c r="R859" s="29"/>
    </row>
    <row r="860" spans="2:18" x14ac:dyDescent="0.15">
      <c r="B860" s="27">
        <v>851</v>
      </c>
      <c r="E860" s="42"/>
      <c r="F860" s="42"/>
      <c r="Q860" s="31"/>
      <c r="R860" s="29"/>
    </row>
    <row r="861" spans="2:18" x14ac:dyDescent="0.15">
      <c r="B861" s="27">
        <v>852</v>
      </c>
      <c r="E861" s="42"/>
      <c r="F861" s="42"/>
      <c r="Q861" s="31"/>
      <c r="R861" s="29"/>
    </row>
    <row r="862" spans="2:18" x14ac:dyDescent="0.15">
      <c r="B862" s="27">
        <v>853</v>
      </c>
      <c r="E862" s="42"/>
      <c r="F862" s="42"/>
      <c r="Q862" s="31"/>
      <c r="R862" s="29"/>
    </row>
    <row r="863" spans="2:18" x14ac:dyDescent="0.15">
      <c r="B863" s="27">
        <v>854</v>
      </c>
      <c r="E863" s="42"/>
      <c r="F863" s="44"/>
      <c r="Q863" s="31"/>
      <c r="R863" s="29"/>
    </row>
    <row r="864" spans="2:18" x14ac:dyDescent="0.15">
      <c r="B864" s="27">
        <v>855</v>
      </c>
      <c r="E864" s="42"/>
      <c r="F864" s="42"/>
      <c r="Q864" s="31"/>
      <c r="R864" s="29"/>
    </row>
    <row r="865" spans="2:18" x14ac:dyDescent="0.15">
      <c r="B865" s="27">
        <v>856</v>
      </c>
      <c r="E865" s="42"/>
      <c r="F865" s="42"/>
      <c r="Q865" s="31"/>
      <c r="R865" s="29"/>
    </row>
    <row r="866" spans="2:18" x14ac:dyDescent="0.15">
      <c r="B866" s="27">
        <v>857</v>
      </c>
      <c r="E866" s="42"/>
      <c r="F866" s="42"/>
      <c r="Q866" s="31"/>
      <c r="R866" s="29"/>
    </row>
    <row r="867" spans="2:18" x14ac:dyDescent="0.15">
      <c r="B867" s="27">
        <v>858</v>
      </c>
      <c r="E867" s="42"/>
      <c r="F867" s="42"/>
      <c r="Q867" s="31"/>
      <c r="R867" s="29"/>
    </row>
    <row r="868" spans="2:18" x14ac:dyDescent="0.15">
      <c r="B868" s="27">
        <v>859</v>
      </c>
      <c r="E868" s="42"/>
      <c r="F868" s="42"/>
      <c r="Q868" s="31"/>
      <c r="R868" s="29"/>
    </row>
    <row r="869" spans="2:18" x14ac:dyDescent="0.15">
      <c r="B869" s="27">
        <v>860</v>
      </c>
      <c r="E869" s="42"/>
      <c r="F869" s="42"/>
      <c r="Q869" s="31"/>
      <c r="R869" s="29"/>
    </row>
    <row r="870" spans="2:18" x14ac:dyDescent="0.15">
      <c r="B870" s="27">
        <v>861</v>
      </c>
      <c r="E870" s="42"/>
      <c r="F870" s="42"/>
      <c r="Q870" s="31"/>
      <c r="R870" s="29"/>
    </row>
    <row r="871" spans="2:18" x14ac:dyDescent="0.15">
      <c r="B871" s="27">
        <v>862</v>
      </c>
      <c r="E871" s="42"/>
      <c r="F871" s="42"/>
      <c r="Q871" s="31"/>
      <c r="R871" s="29"/>
    </row>
    <row r="872" spans="2:18" x14ac:dyDescent="0.15">
      <c r="B872" s="27">
        <v>863</v>
      </c>
      <c r="E872" s="42"/>
      <c r="F872" s="42"/>
      <c r="Q872" s="31"/>
      <c r="R872" s="29"/>
    </row>
    <row r="873" spans="2:18" x14ac:dyDescent="0.15">
      <c r="B873" s="27">
        <v>864</v>
      </c>
      <c r="Q873" s="31"/>
      <c r="R873" s="29"/>
    </row>
    <row r="874" spans="2:18" x14ac:dyDescent="0.15">
      <c r="B874" s="27">
        <v>865</v>
      </c>
      <c r="E874" s="42"/>
      <c r="F874" s="42"/>
      <c r="Q874" s="31"/>
      <c r="R874" s="29"/>
    </row>
    <row r="875" spans="2:18" x14ac:dyDescent="0.15">
      <c r="B875" s="27">
        <v>866</v>
      </c>
      <c r="E875" s="42"/>
      <c r="F875" s="42"/>
      <c r="Q875" s="31"/>
      <c r="R875" s="29"/>
    </row>
    <row r="876" spans="2:18" x14ac:dyDescent="0.15">
      <c r="B876" s="27">
        <v>867</v>
      </c>
      <c r="E876" s="42"/>
      <c r="F876" s="42"/>
      <c r="Q876" s="31"/>
      <c r="R876" s="29"/>
    </row>
    <row r="877" spans="2:18" x14ac:dyDescent="0.15">
      <c r="B877" s="27">
        <v>868</v>
      </c>
      <c r="E877" s="42"/>
      <c r="F877" s="42"/>
      <c r="Q877" s="31"/>
      <c r="R877" s="29"/>
    </row>
    <row r="878" spans="2:18" x14ac:dyDescent="0.15">
      <c r="B878" s="27">
        <v>869</v>
      </c>
      <c r="E878" s="42"/>
      <c r="F878" s="42"/>
      <c r="Q878" s="31"/>
      <c r="R878" s="29"/>
    </row>
    <row r="879" spans="2:18" x14ac:dyDescent="0.15">
      <c r="B879" s="27">
        <v>870</v>
      </c>
      <c r="E879" s="42"/>
      <c r="F879" s="42"/>
      <c r="Q879" s="31"/>
      <c r="R879" s="29"/>
    </row>
    <row r="880" spans="2:18" x14ac:dyDescent="0.15">
      <c r="B880" s="27">
        <v>871</v>
      </c>
      <c r="E880" s="42"/>
      <c r="F880" s="42"/>
      <c r="Q880" s="31"/>
      <c r="R880" s="29"/>
    </row>
    <row r="881" spans="2:18" x14ac:dyDescent="0.15">
      <c r="B881" s="27">
        <v>872</v>
      </c>
      <c r="E881" s="42"/>
      <c r="F881" s="42"/>
      <c r="Q881" s="31"/>
      <c r="R881" s="29"/>
    </row>
    <row r="882" spans="2:18" x14ac:dyDescent="0.15">
      <c r="B882" s="27">
        <v>873</v>
      </c>
      <c r="E882" s="42"/>
      <c r="F882" s="42"/>
      <c r="Q882" s="31"/>
      <c r="R882" s="29"/>
    </row>
    <row r="883" spans="2:18" x14ac:dyDescent="0.15">
      <c r="B883" s="27">
        <v>874</v>
      </c>
      <c r="Q883" s="31"/>
      <c r="R883" s="29"/>
    </row>
    <row r="884" spans="2:18" x14ac:dyDescent="0.15">
      <c r="B884" s="27">
        <v>875</v>
      </c>
      <c r="E884" s="43"/>
      <c r="F884" s="42"/>
      <c r="Q884" s="31"/>
      <c r="R884" s="29"/>
    </row>
    <row r="885" spans="2:18" x14ac:dyDescent="0.15">
      <c r="B885" s="27">
        <v>876</v>
      </c>
      <c r="E885" s="42"/>
      <c r="F885" s="42"/>
      <c r="Q885" s="31"/>
      <c r="R885" s="29"/>
    </row>
    <row r="886" spans="2:18" x14ac:dyDescent="0.15">
      <c r="B886" s="27">
        <v>877</v>
      </c>
      <c r="E886" s="42"/>
      <c r="F886" s="42"/>
      <c r="Q886" s="31"/>
      <c r="R886" s="29"/>
    </row>
    <row r="887" spans="2:18" x14ac:dyDescent="0.15">
      <c r="B887" s="27">
        <v>878</v>
      </c>
      <c r="C887" s="41"/>
      <c r="D887" s="41"/>
      <c r="E887" s="41"/>
      <c r="F887" s="41"/>
      <c r="I887" s="79"/>
      <c r="J887" s="41"/>
      <c r="K887" s="41"/>
      <c r="L887" s="41"/>
      <c r="N887" s="40"/>
      <c r="O887" s="41"/>
      <c r="P887" s="41"/>
      <c r="Q887" s="31"/>
      <c r="R887" s="29"/>
    </row>
    <row r="888" spans="2:18" x14ac:dyDescent="0.15">
      <c r="B888" s="27">
        <v>879</v>
      </c>
      <c r="E888" s="42"/>
      <c r="F888" s="42"/>
      <c r="Q888" s="31"/>
      <c r="R888" s="29"/>
    </row>
    <row r="889" spans="2:18" x14ac:dyDescent="0.15">
      <c r="B889" s="27">
        <v>880</v>
      </c>
      <c r="E889" s="42"/>
      <c r="F889" s="42"/>
      <c r="Q889" s="31"/>
      <c r="R889" s="29"/>
    </row>
    <row r="890" spans="2:18" x14ac:dyDescent="0.15">
      <c r="B890" s="27">
        <v>881</v>
      </c>
      <c r="C890" s="41"/>
      <c r="D890" s="41"/>
      <c r="E890" s="41"/>
      <c r="F890" s="41"/>
      <c r="I890" s="79"/>
      <c r="J890" s="41"/>
      <c r="K890" s="41"/>
      <c r="L890" s="41"/>
      <c r="N890" s="40"/>
      <c r="O890" s="41"/>
      <c r="P890" s="41"/>
      <c r="Q890" s="31"/>
      <c r="R890" s="29"/>
    </row>
    <row r="891" spans="2:18" x14ac:dyDescent="0.15">
      <c r="B891" s="27">
        <v>882</v>
      </c>
      <c r="C891" s="41"/>
      <c r="D891" s="41"/>
      <c r="E891" s="41"/>
      <c r="F891" s="41"/>
      <c r="I891" s="79"/>
      <c r="J891" s="41"/>
      <c r="K891" s="41"/>
      <c r="L891" s="41"/>
      <c r="N891" s="40"/>
      <c r="O891" s="41"/>
      <c r="P891" s="41"/>
      <c r="Q891" s="31"/>
      <c r="R891" s="29"/>
    </row>
    <row r="892" spans="2:18" x14ac:dyDescent="0.15">
      <c r="B892" s="27">
        <v>883</v>
      </c>
      <c r="E892" s="42"/>
      <c r="F892" s="42"/>
      <c r="Q892" s="31"/>
      <c r="R892" s="29"/>
    </row>
    <row r="893" spans="2:18" x14ac:dyDescent="0.15">
      <c r="B893" s="27">
        <v>884</v>
      </c>
      <c r="E893" s="42"/>
      <c r="F893" s="42"/>
      <c r="Q893" s="31"/>
      <c r="R893" s="29"/>
    </row>
    <row r="894" spans="2:18" x14ac:dyDescent="0.15">
      <c r="B894" s="27">
        <v>885</v>
      </c>
      <c r="E894" s="42"/>
      <c r="F894" s="42"/>
      <c r="Q894" s="31"/>
      <c r="R894" s="29"/>
    </row>
    <row r="895" spans="2:18" x14ac:dyDescent="0.15">
      <c r="B895" s="27">
        <v>886</v>
      </c>
      <c r="E895" s="42"/>
      <c r="F895" s="42"/>
      <c r="Q895" s="31"/>
      <c r="R895" s="29"/>
    </row>
    <row r="896" spans="2:18" x14ac:dyDescent="0.15">
      <c r="B896" s="27">
        <v>887</v>
      </c>
      <c r="E896" s="42"/>
      <c r="F896" s="42"/>
      <c r="Q896" s="31"/>
      <c r="R896" s="29"/>
    </row>
    <row r="897" spans="2:18" x14ac:dyDescent="0.15">
      <c r="B897" s="27">
        <v>888</v>
      </c>
      <c r="E897" s="42"/>
      <c r="F897" s="42"/>
      <c r="Q897" s="31"/>
      <c r="R897" s="29"/>
    </row>
    <row r="898" spans="2:18" x14ac:dyDescent="0.15">
      <c r="B898" s="27">
        <v>889</v>
      </c>
      <c r="E898" s="42"/>
      <c r="F898" s="42"/>
      <c r="Q898" s="31"/>
      <c r="R898" s="29"/>
    </row>
    <row r="899" spans="2:18" x14ac:dyDescent="0.15">
      <c r="B899" s="27">
        <v>890</v>
      </c>
      <c r="E899" s="42"/>
      <c r="F899" s="42"/>
      <c r="N899" s="38"/>
      <c r="Q899" s="31"/>
      <c r="R899" s="29"/>
    </row>
    <row r="900" spans="2:18" x14ac:dyDescent="0.15">
      <c r="B900" s="27">
        <v>891</v>
      </c>
      <c r="E900" s="43"/>
      <c r="F900" s="42"/>
      <c r="Q900" s="31"/>
      <c r="R900" s="29"/>
    </row>
    <row r="901" spans="2:18" x14ac:dyDescent="0.15">
      <c r="B901" s="27">
        <v>892</v>
      </c>
      <c r="E901" s="42"/>
      <c r="F901" s="42"/>
      <c r="Q901" s="31"/>
      <c r="R901" s="29"/>
    </row>
    <row r="902" spans="2:18" x14ac:dyDescent="0.15">
      <c r="B902" s="27">
        <v>893</v>
      </c>
      <c r="C902" s="41"/>
      <c r="D902" s="41"/>
      <c r="E902" s="41"/>
      <c r="F902" s="41"/>
      <c r="I902" s="79"/>
      <c r="J902" s="41"/>
      <c r="K902" s="41"/>
      <c r="L902" s="41"/>
      <c r="N902" s="40"/>
      <c r="O902" s="41"/>
      <c r="P902" s="41"/>
      <c r="Q902" s="31"/>
      <c r="R902" s="29"/>
    </row>
    <row r="903" spans="2:18" x14ac:dyDescent="0.15">
      <c r="B903" s="27">
        <v>894</v>
      </c>
      <c r="E903" s="44"/>
      <c r="F903" s="42"/>
      <c r="Q903" s="31"/>
      <c r="R903" s="29"/>
    </row>
    <row r="904" spans="2:18" x14ac:dyDescent="0.15">
      <c r="B904" s="27">
        <v>895</v>
      </c>
      <c r="E904" s="43"/>
      <c r="F904" s="42"/>
      <c r="Q904" s="31"/>
      <c r="R904" s="29"/>
    </row>
    <row r="905" spans="2:18" x14ac:dyDescent="0.15">
      <c r="B905" s="27">
        <v>896</v>
      </c>
      <c r="E905" s="42"/>
      <c r="F905" s="42"/>
      <c r="Q905" s="31"/>
      <c r="R905" s="29"/>
    </row>
    <row r="906" spans="2:18" x14ac:dyDescent="0.15">
      <c r="B906" s="27">
        <v>897</v>
      </c>
      <c r="E906" s="42"/>
      <c r="F906" s="42"/>
      <c r="Q906" s="31"/>
      <c r="R906" s="29"/>
    </row>
    <row r="907" spans="2:18" x14ac:dyDescent="0.15">
      <c r="B907" s="27">
        <v>898</v>
      </c>
      <c r="E907" s="42"/>
      <c r="F907" s="42"/>
      <c r="Q907" s="31"/>
      <c r="R907" s="29"/>
    </row>
    <row r="908" spans="2:18" x14ac:dyDescent="0.15">
      <c r="B908" s="27">
        <v>899</v>
      </c>
      <c r="E908" s="42"/>
      <c r="F908" s="42"/>
      <c r="Q908" s="31"/>
      <c r="R908" s="29"/>
    </row>
    <row r="909" spans="2:18" x14ac:dyDescent="0.15">
      <c r="B909" s="27">
        <v>900</v>
      </c>
      <c r="E909" s="42"/>
      <c r="F909" s="42"/>
      <c r="Q909" s="31"/>
      <c r="R909" s="29"/>
    </row>
    <row r="910" spans="2:18" x14ac:dyDescent="0.15">
      <c r="B910" s="27">
        <v>901</v>
      </c>
      <c r="C910" s="41"/>
      <c r="D910" s="41"/>
      <c r="E910" s="41"/>
      <c r="F910" s="41"/>
      <c r="I910" s="79"/>
      <c r="J910" s="41"/>
      <c r="K910" s="41"/>
      <c r="L910" s="41"/>
      <c r="N910" s="40"/>
      <c r="O910" s="41"/>
      <c r="P910" s="41"/>
      <c r="Q910" s="31"/>
      <c r="R910" s="29"/>
    </row>
    <row r="911" spans="2:18" x14ac:dyDescent="0.15">
      <c r="B911" s="27">
        <v>902</v>
      </c>
      <c r="E911" s="42"/>
      <c r="F911" s="42"/>
      <c r="Q911" s="31"/>
      <c r="R911" s="29"/>
    </row>
    <row r="912" spans="2:18" x14ac:dyDescent="0.15">
      <c r="B912" s="27">
        <v>903</v>
      </c>
      <c r="E912" s="42"/>
      <c r="F912" s="42"/>
      <c r="Q912" s="31"/>
      <c r="R912" s="29"/>
    </row>
    <row r="913" spans="2:18" x14ac:dyDescent="0.15">
      <c r="B913" s="27">
        <v>904</v>
      </c>
      <c r="E913" s="42"/>
      <c r="F913" s="42"/>
      <c r="Q913" s="31"/>
      <c r="R913" s="29"/>
    </row>
    <row r="914" spans="2:18" x14ac:dyDescent="0.15">
      <c r="B914" s="27">
        <v>905</v>
      </c>
      <c r="E914" s="42"/>
      <c r="F914" s="42"/>
      <c r="Q914" s="31"/>
      <c r="R914" s="29"/>
    </row>
    <row r="915" spans="2:18" x14ac:dyDescent="0.15">
      <c r="B915" s="27">
        <v>906</v>
      </c>
      <c r="E915" s="42"/>
      <c r="F915" s="42"/>
      <c r="Q915" s="31"/>
      <c r="R915" s="29"/>
    </row>
    <row r="916" spans="2:18" x14ac:dyDescent="0.15">
      <c r="B916" s="27">
        <v>907</v>
      </c>
      <c r="E916" s="42"/>
      <c r="F916" s="42"/>
      <c r="Q916" s="31"/>
      <c r="R916" s="29"/>
    </row>
    <row r="917" spans="2:18" x14ac:dyDescent="0.15">
      <c r="B917" s="27">
        <v>908</v>
      </c>
      <c r="Q917" s="31"/>
      <c r="R917" s="29"/>
    </row>
    <row r="918" spans="2:18" x14ac:dyDescent="0.15">
      <c r="B918" s="27">
        <v>909</v>
      </c>
      <c r="E918" s="43"/>
      <c r="F918" s="42"/>
      <c r="Q918" s="31"/>
      <c r="R918" s="29"/>
    </row>
    <row r="919" spans="2:18" x14ac:dyDescent="0.15">
      <c r="B919" s="27">
        <v>910</v>
      </c>
      <c r="E919" s="42"/>
      <c r="F919" s="42"/>
      <c r="N919" s="38"/>
      <c r="Q919" s="31"/>
      <c r="R919" s="29"/>
    </row>
    <row r="920" spans="2:18" x14ac:dyDescent="0.15">
      <c r="B920" s="27">
        <v>911</v>
      </c>
      <c r="Q920" s="31"/>
      <c r="R920" s="29"/>
    </row>
    <row r="921" spans="2:18" x14ac:dyDescent="0.15">
      <c r="B921" s="27">
        <v>912</v>
      </c>
      <c r="E921" s="42"/>
      <c r="F921" s="42"/>
      <c r="Q921" s="31"/>
      <c r="R921" s="29"/>
    </row>
    <row r="922" spans="2:18" x14ac:dyDescent="0.15">
      <c r="B922" s="27">
        <v>913</v>
      </c>
      <c r="E922" s="42"/>
      <c r="Q922" s="31"/>
      <c r="R922" s="29"/>
    </row>
    <row r="923" spans="2:18" x14ac:dyDescent="0.15">
      <c r="B923" s="27">
        <v>914</v>
      </c>
      <c r="E923" s="42"/>
      <c r="F923" s="42"/>
      <c r="Q923" s="31"/>
      <c r="R923" s="29"/>
    </row>
    <row r="924" spans="2:18" x14ac:dyDescent="0.15">
      <c r="B924" s="27">
        <v>915</v>
      </c>
      <c r="Q924" s="31"/>
      <c r="R924" s="29"/>
    </row>
    <row r="925" spans="2:18" x14ac:dyDescent="0.15">
      <c r="B925" s="27">
        <v>916</v>
      </c>
      <c r="E925" s="42"/>
      <c r="F925" s="42"/>
      <c r="Q925" s="31"/>
      <c r="R925" s="29"/>
    </row>
    <row r="926" spans="2:18" x14ac:dyDescent="0.15">
      <c r="B926" s="27">
        <v>917</v>
      </c>
      <c r="E926" s="39"/>
      <c r="F926" s="42"/>
      <c r="N926" s="39"/>
      <c r="Q926" s="31"/>
      <c r="R926" s="29"/>
    </row>
    <row r="927" spans="2:18" x14ac:dyDescent="0.15">
      <c r="B927" s="27">
        <v>918</v>
      </c>
      <c r="Q927" s="31"/>
      <c r="R927" s="29"/>
    </row>
    <row r="928" spans="2:18" x14ac:dyDescent="0.15">
      <c r="B928" s="27">
        <v>919</v>
      </c>
      <c r="E928" s="42"/>
      <c r="F928" s="42"/>
      <c r="Q928" s="31"/>
      <c r="R928" s="29"/>
    </row>
    <row r="929" spans="2:18" x14ac:dyDescent="0.15">
      <c r="B929" s="27">
        <v>920</v>
      </c>
      <c r="E929" s="42"/>
      <c r="F929" s="42"/>
      <c r="Q929" s="31"/>
      <c r="R929" s="29"/>
    </row>
    <row r="930" spans="2:18" x14ac:dyDescent="0.15">
      <c r="B930" s="27">
        <v>921</v>
      </c>
      <c r="E930" s="42"/>
      <c r="F930" s="42"/>
      <c r="Q930" s="31"/>
      <c r="R930" s="29"/>
    </row>
    <row r="931" spans="2:18" x14ac:dyDescent="0.15">
      <c r="B931" s="27">
        <v>922</v>
      </c>
      <c r="E931" s="42"/>
      <c r="F931" s="42"/>
      <c r="Q931" s="31"/>
      <c r="R931" s="29"/>
    </row>
    <row r="932" spans="2:18" x14ac:dyDescent="0.15">
      <c r="B932" s="27">
        <v>923</v>
      </c>
      <c r="E932" s="42"/>
      <c r="F932" s="42"/>
      <c r="Q932" s="31"/>
      <c r="R932" s="29"/>
    </row>
    <row r="933" spans="2:18" x14ac:dyDescent="0.15">
      <c r="B933" s="27">
        <v>924</v>
      </c>
      <c r="Q933" s="31"/>
      <c r="R933" s="29"/>
    </row>
    <row r="934" spans="2:18" x14ac:dyDescent="0.15">
      <c r="B934" s="27">
        <v>925</v>
      </c>
      <c r="E934" s="42"/>
      <c r="F934" s="42"/>
      <c r="Q934" s="31"/>
      <c r="R934" s="29"/>
    </row>
    <row r="935" spans="2:18" x14ac:dyDescent="0.15">
      <c r="B935" s="27">
        <v>926</v>
      </c>
      <c r="C935" s="41"/>
      <c r="D935" s="41"/>
      <c r="E935" s="41"/>
      <c r="F935" s="41"/>
      <c r="I935" s="79"/>
      <c r="J935" s="41"/>
      <c r="K935" s="41"/>
      <c r="L935" s="41"/>
      <c r="N935" s="40"/>
      <c r="O935" s="41"/>
      <c r="P935" s="41"/>
      <c r="Q935" s="31"/>
      <c r="R935" s="29"/>
    </row>
    <row r="936" spans="2:18" x14ac:dyDescent="0.15">
      <c r="B936" s="27">
        <v>927</v>
      </c>
      <c r="E936" s="42"/>
      <c r="F936" s="42"/>
      <c r="Q936" s="31"/>
      <c r="R936" s="29"/>
    </row>
    <row r="937" spans="2:18" x14ac:dyDescent="0.15">
      <c r="B937" s="27">
        <v>928</v>
      </c>
      <c r="E937" s="42"/>
      <c r="F937" s="42"/>
      <c r="Q937" s="31"/>
      <c r="R937" s="29"/>
    </row>
    <row r="938" spans="2:18" x14ac:dyDescent="0.15">
      <c r="B938" s="27">
        <v>929</v>
      </c>
      <c r="E938" s="42"/>
      <c r="F938" s="42"/>
      <c r="Q938" s="31"/>
      <c r="R938" s="29"/>
    </row>
    <row r="939" spans="2:18" x14ac:dyDescent="0.15">
      <c r="B939" s="27">
        <v>930</v>
      </c>
      <c r="E939" s="42"/>
      <c r="F939" s="42"/>
      <c r="Q939" s="31"/>
      <c r="R939" s="29"/>
    </row>
    <row r="940" spans="2:18" x14ac:dyDescent="0.15">
      <c r="B940" s="27">
        <v>931</v>
      </c>
      <c r="E940" s="42"/>
      <c r="F940" s="42"/>
      <c r="Q940" s="31"/>
      <c r="R940" s="29"/>
    </row>
    <row r="941" spans="2:18" x14ac:dyDescent="0.15">
      <c r="B941" s="27">
        <v>932</v>
      </c>
      <c r="E941" s="42"/>
      <c r="F941" s="42"/>
      <c r="Q941" s="31"/>
      <c r="R941" s="29"/>
    </row>
    <row r="942" spans="2:18" x14ac:dyDescent="0.15">
      <c r="B942" s="27">
        <v>933</v>
      </c>
      <c r="C942" s="41"/>
      <c r="D942" s="41"/>
      <c r="E942" s="41"/>
      <c r="F942" s="41"/>
      <c r="I942" s="79"/>
      <c r="J942" s="41"/>
      <c r="K942" s="41"/>
      <c r="L942" s="41"/>
      <c r="N942" s="40"/>
      <c r="O942" s="41"/>
      <c r="P942" s="41"/>
      <c r="Q942" s="31"/>
      <c r="R942" s="29"/>
    </row>
    <row r="943" spans="2:18" x14ac:dyDescent="0.15">
      <c r="B943" s="27">
        <v>934</v>
      </c>
      <c r="E943" s="42"/>
      <c r="F943" s="42"/>
      <c r="Q943" s="31"/>
      <c r="R943" s="29"/>
    </row>
    <row r="944" spans="2:18" x14ac:dyDescent="0.15">
      <c r="B944" s="27">
        <v>935</v>
      </c>
      <c r="E944" s="42"/>
      <c r="F944" s="42"/>
      <c r="Q944" s="31"/>
      <c r="R944" s="29"/>
    </row>
    <row r="945" spans="2:18" x14ac:dyDescent="0.15">
      <c r="B945" s="27">
        <v>936</v>
      </c>
      <c r="E945" s="42"/>
      <c r="F945" s="42"/>
      <c r="Q945" s="31"/>
      <c r="R945" s="29"/>
    </row>
    <row r="946" spans="2:18" x14ac:dyDescent="0.15">
      <c r="B946" s="27">
        <v>937</v>
      </c>
      <c r="E946" s="42"/>
      <c r="F946" s="42"/>
      <c r="Q946" s="31"/>
      <c r="R946" s="29"/>
    </row>
    <row r="947" spans="2:18" x14ac:dyDescent="0.15">
      <c r="B947" s="27">
        <v>938</v>
      </c>
      <c r="E947" s="42"/>
      <c r="F947" s="44"/>
      <c r="Q947" s="31"/>
      <c r="R947" s="29"/>
    </row>
    <row r="948" spans="2:18" x14ac:dyDescent="0.15">
      <c r="B948" s="27">
        <v>939</v>
      </c>
      <c r="C948" s="41"/>
      <c r="D948" s="41"/>
      <c r="E948" s="41"/>
      <c r="F948" s="41"/>
      <c r="I948" s="79"/>
      <c r="J948" s="41"/>
      <c r="K948" s="41"/>
      <c r="L948" s="41"/>
      <c r="N948" s="40"/>
      <c r="O948" s="41"/>
      <c r="P948" s="41"/>
      <c r="Q948" s="31"/>
      <c r="R948" s="29"/>
    </row>
    <row r="949" spans="2:18" x14ac:dyDescent="0.15">
      <c r="B949" s="27">
        <v>940</v>
      </c>
      <c r="E949" s="42"/>
      <c r="F949" s="42"/>
      <c r="N949" s="38"/>
      <c r="Q949" s="31"/>
      <c r="R949" s="29"/>
    </row>
    <row r="950" spans="2:18" x14ac:dyDescent="0.15">
      <c r="B950" s="27">
        <v>941</v>
      </c>
      <c r="E950" s="42"/>
      <c r="F950" s="44"/>
      <c r="Q950" s="31"/>
      <c r="R950" s="29"/>
    </row>
    <row r="951" spans="2:18" x14ac:dyDescent="0.15">
      <c r="B951" s="27">
        <v>942</v>
      </c>
      <c r="C951" s="41"/>
      <c r="D951" s="41"/>
      <c r="E951" s="41"/>
      <c r="F951" s="41"/>
      <c r="I951" s="79"/>
      <c r="J951" s="41"/>
      <c r="K951" s="41"/>
      <c r="L951" s="41"/>
      <c r="N951" s="40"/>
      <c r="O951" s="41"/>
      <c r="P951" s="41"/>
      <c r="Q951" s="31"/>
      <c r="R951" s="29"/>
    </row>
    <row r="952" spans="2:18" x14ac:dyDescent="0.15">
      <c r="B952" s="27">
        <v>943</v>
      </c>
      <c r="E952" s="42"/>
      <c r="F952" s="42"/>
      <c r="Q952" s="31"/>
      <c r="R952" s="29"/>
    </row>
    <row r="953" spans="2:18" x14ac:dyDescent="0.15">
      <c r="B953" s="27">
        <v>944</v>
      </c>
      <c r="E953" s="42"/>
      <c r="F953" s="42"/>
      <c r="Q953" s="31"/>
      <c r="R953" s="29"/>
    </row>
    <row r="954" spans="2:18" x14ac:dyDescent="0.15">
      <c r="B954" s="27">
        <v>945</v>
      </c>
      <c r="E954" s="42"/>
      <c r="F954" s="42"/>
      <c r="Q954" s="31"/>
      <c r="R954" s="29"/>
    </row>
    <row r="955" spans="2:18" x14ac:dyDescent="0.15">
      <c r="B955" s="27">
        <v>946</v>
      </c>
      <c r="E955" s="42"/>
      <c r="F955" s="42"/>
      <c r="Q955" s="31"/>
      <c r="R955" s="29"/>
    </row>
    <row r="956" spans="2:18" x14ac:dyDescent="0.15">
      <c r="B956" s="27">
        <v>947</v>
      </c>
      <c r="E956" s="42"/>
      <c r="F956" s="42"/>
      <c r="Q956" s="31"/>
      <c r="R956" s="29"/>
    </row>
    <row r="957" spans="2:18" x14ac:dyDescent="0.15">
      <c r="B957" s="27">
        <v>948</v>
      </c>
      <c r="E957" s="43"/>
      <c r="F957" s="42"/>
      <c r="Q957" s="31"/>
      <c r="R957" s="29"/>
    </row>
    <row r="958" spans="2:18" x14ac:dyDescent="0.15">
      <c r="B958" s="27">
        <v>949</v>
      </c>
      <c r="Q958" s="31"/>
      <c r="R958" s="29"/>
    </row>
    <row r="959" spans="2:18" x14ac:dyDescent="0.15">
      <c r="B959" s="27">
        <v>950</v>
      </c>
      <c r="E959" s="42"/>
      <c r="F959" s="42"/>
      <c r="Q959" s="31"/>
      <c r="R959" s="29"/>
    </row>
    <row r="960" spans="2:18" x14ac:dyDescent="0.15">
      <c r="B960" s="27">
        <v>951</v>
      </c>
      <c r="E960" s="42"/>
      <c r="F960" s="42"/>
      <c r="Q960" s="31"/>
      <c r="R960" s="29"/>
    </row>
    <row r="961" spans="2:18" x14ac:dyDescent="0.15">
      <c r="B961" s="27">
        <v>952</v>
      </c>
      <c r="E961" s="42"/>
      <c r="F961" s="42"/>
      <c r="Q961" s="31"/>
      <c r="R961" s="29"/>
    </row>
    <row r="962" spans="2:18" x14ac:dyDescent="0.15">
      <c r="B962" s="27">
        <v>953</v>
      </c>
      <c r="E962" s="42"/>
      <c r="F962" s="42"/>
      <c r="Q962" s="31"/>
      <c r="R962" s="29"/>
    </row>
    <row r="963" spans="2:18" x14ac:dyDescent="0.15">
      <c r="B963" s="27">
        <v>954</v>
      </c>
      <c r="E963" s="42"/>
      <c r="F963" s="42"/>
      <c r="Q963" s="31"/>
      <c r="R963" s="29"/>
    </row>
    <row r="964" spans="2:18" x14ac:dyDescent="0.15">
      <c r="B964" s="27">
        <v>955</v>
      </c>
      <c r="E964" s="42"/>
      <c r="F964" s="42"/>
      <c r="Q964" s="31"/>
      <c r="R964" s="29"/>
    </row>
    <row r="965" spans="2:18" x14ac:dyDescent="0.15">
      <c r="B965" s="27">
        <v>956</v>
      </c>
      <c r="E965" s="42"/>
      <c r="F965" s="42"/>
      <c r="Q965" s="31"/>
      <c r="R965" s="29"/>
    </row>
    <row r="966" spans="2:18" x14ac:dyDescent="0.15">
      <c r="B966" s="27">
        <v>957</v>
      </c>
      <c r="E966" s="42"/>
      <c r="F966" s="42"/>
      <c r="Q966" s="31"/>
      <c r="R966" s="29"/>
    </row>
    <row r="967" spans="2:18" x14ac:dyDescent="0.15">
      <c r="B967" s="27">
        <v>958</v>
      </c>
      <c r="E967" s="42"/>
      <c r="F967" s="42"/>
      <c r="Q967" s="31"/>
      <c r="R967" s="29"/>
    </row>
    <row r="968" spans="2:18" x14ac:dyDescent="0.15">
      <c r="B968" s="27">
        <v>959</v>
      </c>
      <c r="E968" s="42"/>
      <c r="F968" s="42"/>
      <c r="Q968" s="31"/>
      <c r="R968" s="29"/>
    </row>
    <row r="969" spans="2:18" x14ac:dyDescent="0.15">
      <c r="B969" s="27">
        <v>960</v>
      </c>
      <c r="E969" s="42"/>
      <c r="F969" s="42"/>
      <c r="Q969" s="31"/>
      <c r="R969" s="29"/>
    </row>
    <row r="970" spans="2:18" x14ac:dyDescent="0.15">
      <c r="B970" s="27">
        <v>961</v>
      </c>
      <c r="E970" s="42"/>
      <c r="F970" s="42"/>
      <c r="Q970" s="31"/>
      <c r="R970" s="29"/>
    </row>
    <row r="971" spans="2:18" x14ac:dyDescent="0.15">
      <c r="B971" s="27">
        <v>962</v>
      </c>
      <c r="E971" s="42"/>
      <c r="F971" s="42"/>
      <c r="Q971" s="31"/>
      <c r="R971" s="29"/>
    </row>
    <row r="972" spans="2:18" x14ac:dyDescent="0.15">
      <c r="B972" s="27">
        <v>963</v>
      </c>
      <c r="E972" s="42"/>
      <c r="F972" s="42"/>
      <c r="Q972" s="31"/>
      <c r="R972" s="29"/>
    </row>
    <row r="973" spans="2:18" x14ac:dyDescent="0.15">
      <c r="B973" s="27">
        <v>964</v>
      </c>
      <c r="E973" s="42"/>
      <c r="F973" s="42"/>
      <c r="Q973" s="31"/>
      <c r="R973" s="29"/>
    </row>
    <row r="974" spans="2:18" x14ac:dyDescent="0.15">
      <c r="B974" s="27">
        <v>965</v>
      </c>
      <c r="E974" s="42"/>
      <c r="F974" s="42"/>
      <c r="Q974" s="31"/>
      <c r="R974" s="29"/>
    </row>
    <row r="975" spans="2:18" x14ac:dyDescent="0.15">
      <c r="B975" s="27">
        <v>966</v>
      </c>
      <c r="E975" s="42"/>
      <c r="F975" s="42"/>
      <c r="Q975" s="31"/>
      <c r="R975" s="29"/>
    </row>
    <row r="976" spans="2:18" x14ac:dyDescent="0.15">
      <c r="B976" s="27">
        <v>967</v>
      </c>
      <c r="E976" s="42"/>
      <c r="F976" s="42"/>
      <c r="Q976" s="31"/>
      <c r="R976" s="29"/>
    </row>
    <row r="977" spans="2:18" x14ac:dyDescent="0.15">
      <c r="B977" s="27">
        <v>968</v>
      </c>
      <c r="E977" s="42"/>
      <c r="F977" s="42"/>
      <c r="Q977" s="31"/>
      <c r="R977" s="29"/>
    </row>
    <row r="978" spans="2:18" x14ac:dyDescent="0.15">
      <c r="B978" s="27">
        <v>969</v>
      </c>
      <c r="E978" s="42"/>
      <c r="F978" s="42"/>
      <c r="Q978" s="31"/>
      <c r="R978" s="29"/>
    </row>
    <row r="979" spans="2:18" x14ac:dyDescent="0.15">
      <c r="B979" s="27">
        <v>970</v>
      </c>
      <c r="E979" s="42"/>
      <c r="F979" s="42"/>
      <c r="Q979" s="31"/>
      <c r="R979" s="29"/>
    </row>
    <row r="980" spans="2:18" x14ac:dyDescent="0.15">
      <c r="B980" s="27">
        <v>971</v>
      </c>
      <c r="E980" s="42"/>
      <c r="F980" s="42"/>
      <c r="Q980" s="31"/>
      <c r="R980" s="29"/>
    </row>
    <row r="981" spans="2:18" x14ac:dyDescent="0.15">
      <c r="B981" s="27">
        <v>972</v>
      </c>
      <c r="E981" s="42"/>
      <c r="F981" s="42"/>
      <c r="Q981" s="31"/>
      <c r="R981" s="29"/>
    </row>
    <row r="982" spans="2:18" x14ac:dyDescent="0.15">
      <c r="B982" s="27">
        <v>973</v>
      </c>
      <c r="E982" s="42"/>
      <c r="F982" s="42"/>
      <c r="Q982" s="31"/>
      <c r="R982" s="29"/>
    </row>
    <row r="983" spans="2:18" x14ac:dyDescent="0.15">
      <c r="B983" s="27">
        <v>974</v>
      </c>
      <c r="E983" s="42"/>
      <c r="F983" s="42"/>
      <c r="Q983" s="31"/>
      <c r="R983" s="29"/>
    </row>
    <row r="984" spans="2:18" x14ac:dyDescent="0.15">
      <c r="B984" s="27">
        <v>975</v>
      </c>
      <c r="E984" s="42"/>
      <c r="F984" s="42"/>
      <c r="Q984" s="31"/>
      <c r="R984" s="29"/>
    </row>
    <row r="985" spans="2:18" x14ac:dyDescent="0.15">
      <c r="B985" s="27">
        <v>976</v>
      </c>
      <c r="E985" s="42"/>
      <c r="F985" s="42"/>
      <c r="Q985" s="31"/>
      <c r="R985" s="29"/>
    </row>
    <row r="986" spans="2:18" x14ac:dyDescent="0.15">
      <c r="B986" s="27">
        <v>977</v>
      </c>
      <c r="E986" s="42"/>
      <c r="F986" s="42"/>
      <c r="Q986" s="31"/>
      <c r="R986" s="29"/>
    </row>
    <row r="987" spans="2:18" x14ac:dyDescent="0.15">
      <c r="B987" s="27">
        <v>978</v>
      </c>
      <c r="E987" s="42"/>
      <c r="F987" s="42"/>
      <c r="Q987" s="31"/>
      <c r="R987" s="29"/>
    </row>
    <row r="988" spans="2:18" x14ac:dyDescent="0.15">
      <c r="B988" s="27">
        <v>979</v>
      </c>
      <c r="E988" s="42"/>
      <c r="F988" s="42"/>
      <c r="Q988" s="31"/>
      <c r="R988" s="29"/>
    </row>
    <row r="989" spans="2:18" x14ac:dyDescent="0.15">
      <c r="B989" s="27">
        <v>980</v>
      </c>
      <c r="E989" s="42"/>
      <c r="F989" s="42"/>
      <c r="Q989" s="31"/>
      <c r="R989" s="29"/>
    </row>
    <row r="990" spans="2:18" x14ac:dyDescent="0.15">
      <c r="B990" s="27">
        <v>981</v>
      </c>
      <c r="E990" s="42"/>
      <c r="F990" s="42"/>
      <c r="Q990" s="31"/>
      <c r="R990" s="29"/>
    </row>
    <row r="991" spans="2:18" x14ac:dyDescent="0.15">
      <c r="B991" s="27">
        <v>982</v>
      </c>
      <c r="E991" s="42"/>
      <c r="F991" s="42"/>
      <c r="Q991" s="31"/>
      <c r="R991" s="29"/>
    </row>
    <row r="992" spans="2:18" x14ac:dyDescent="0.15">
      <c r="B992" s="27">
        <v>983</v>
      </c>
      <c r="E992" s="42"/>
      <c r="F992" s="42"/>
      <c r="Q992" s="31"/>
      <c r="R992" s="29"/>
    </row>
    <row r="993" spans="2:18" x14ac:dyDescent="0.15">
      <c r="B993" s="27">
        <v>984</v>
      </c>
      <c r="E993" s="42"/>
      <c r="F993" s="42"/>
      <c r="Q993" s="31"/>
      <c r="R993" s="29"/>
    </row>
    <row r="994" spans="2:18" x14ac:dyDescent="0.15">
      <c r="B994" s="27">
        <v>985</v>
      </c>
      <c r="E994" s="42"/>
      <c r="F994" s="42"/>
      <c r="Q994" s="31"/>
      <c r="R994" s="29"/>
    </row>
    <row r="995" spans="2:18" x14ac:dyDescent="0.15">
      <c r="B995" s="27">
        <v>986</v>
      </c>
      <c r="E995" s="42"/>
      <c r="F995" s="42"/>
      <c r="Q995" s="31"/>
      <c r="R995" s="29"/>
    </row>
    <row r="996" spans="2:18" x14ac:dyDescent="0.15">
      <c r="B996" s="27">
        <v>987</v>
      </c>
      <c r="E996" s="42"/>
      <c r="F996" s="42"/>
      <c r="Q996" s="31"/>
      <c r="R996" s="29"/>
    </row>
    <row r="997" spans="2:18" x14ac:dyDescent="0.15">
      <c r="B997" s="27">
        <v>988</v>
      </c>
      <c r="E997" s="42"/>
      <c r="F997" s="42"/>
      <c r="Q997" s="31"/>
      <c r="R997" s="29"/>
    </row>
    <row r="998" spans="2:18" x14ac:dyDescent="0.15">
      <c r="B998" s="27">
        <v>989</v>
      </c>
      <c r="E998" s="42"/>
      <c r="F998" s="42"/>
      <c r="Q998" s="31"/>
      <c r="R998" s="29"/>
    </row>
    <row r="999" spans="2:18" x14ac:dyDescent="0.15">
      <c r="B999" s="27">
        <v>990</v>
      </c>
      <c r="E999" s="42"/>
      <c r="F999" s="42"/>
      <c r="Q999" s="31"/>
      <c r="R999" s="29"/>
    </row>
    <row r="1000" spans="2:18" x14ac:dyDescent="0.15">
      <c r="B1000" s="27">
        <v>991</v>
      </c>
      <c r="E1000" s="42"/>
      <c r="F1000" s="42"/>
      <c r="Q1000" s="31"/>
      <c r="R1000" s="29"/>
    </row>
    <row r="1001" spans="2:18" x14ac:dyDescent="0.15">
      <c r="B1001" s="27">
        <v>992</v>
      </c>
      <c r="E1001" s="42"/>
      <c r="F1001" s="42"/>
      <c r="Q1001" s="31"/>
      <c r="R1001" s="29"/>
    </row>
    <row r="1002" spans="2:18" x14ac:dyDescent="0.15">
      <c r="B1002" s="27">
        <v>993</v>
      </c>
      <c r="E1002" s="42"/>
      <c r="F1002" s="42"/>
      <c r="Q1002" s="31"/>
      <c r="R1002" s="29"/>
    </row>
    <row r="1003" spans="2:18" x14ac:dyDescent="0.15">
      <c r="B1003" s="27">
        <v>994</v>
      </c>
      <c r="E1003" s="42"/>
      <c r="F1003" s="42"/>
      <c r="Q1003" s="31"/>
      <c r="R1003" s="29"/>
    </row>
    <row r="1004" spans="2:18" x14ac:dyDescent="0.15">
      <c r="B1004" s="27">
        <v>995</v>
      </c>
      <c r="E1004" s="42"/>
      <c r="F1004" s="42"/>
      <c r="Q1004" s="31"/>
      <c r="R1004" s="29"/>
    </row>
    <row r="1005" spans="2:18" x14ac:dyDescent="0.15">
      <c r="B1005" s="27">
        <v>996</v>
      </c>
      <c r="E1005" s="42"/>
      <c r="F1005" s="42"/>
      <c r="Q1005" s="31"/>
      <c r="R1005" s="29"/>
    </row>
    <row r="1006" spans="2:18" x14ac:dyDescent="0.15">
      <c r="B1006" s="27">
        <v>997</v>
      </c>
      <c r="E1006" s="42"/>
      <c r="F1006" s="42"/>
      <c r="Q1006" s="31"/>
      <c r="R1006" s="29"/>
    </row>
    <row r="1007" spans="2:18" x14ac:dyDescent="0.15">
      <c r="B1007" s="27">
        <v>998</v>
      </c>
      <c r="E1007" s="42"/>
      <c r="F1007" s="42"/>
      <c r="Q1007" s="31"/>
      <c r="R1007" s="29"/>
    </row>
    <row r="1008" spans="2:18" x14ac:dyDescent="0.15">
      <c r="B1008" s="27">
        <v>999</v>
      </c>
      <c r="E1008" s="42"/>
      <c r="F1008" s="42"/>
      <c r="Q1008" s="31"/>
      <c r="R1008" s="29"/>
    </row>
  </sheetData>
  <sheetProtection sheet="1" objects="1" scenarios="1" insertRows="0" deleteRows="0" selectLockedCells="1" sort="0"/>
  <mergeCells count="3">
    <mergeCell ref="C2:F2"/>
    <mergeCell ref="D4:E4"/>
    <mergeCell ref="F4:H4"/>
  </mergeCells>
  <phoneticPr fontId="3"/>
  <dataValidations xWindow="1084" yWindow="443" count="6">
    <dataValidation type="list" imeMode="off" allowBlank="1" showInputMessage="1" showErrorMessage="1" promptTitle="資産管理区分コードを入力します。" prompt="0：化学物質でない場合_x000a_5：化学物質" sqref="M1009:M1048576">
      <formula1>資産管理区分範囲</formula1>
    </dataValidation>
    <dataValidation imeMode="off" allowBlank="1" showInputMessage="1" showErrorMessage="1" sqref="O10:O1048576 H10:I1048576"/>
    <dataValidation imeMode="hiragana" allowBlank="1" showInputMessage="1" showErrorMessage="1" sqref="D10:F1048576"/>
    <dataValidation type="list" imeMode="off" allowBlank="1" showInputMessage="1" showErrorMessage="1" promptTitle="税区分コードを選択します。" prompt="４１２：税込（8％）_x000a_４２２：税込（10％）_x000a_４９２：軽減（8％）_x000a_５０１：非課税_x000a_６０１：不課税" sqref="G11:G1008">
      <formula1>税区分範囲</formula1>
    </dataValidation>
    <dataValidation type="list" imeMode="off" allowBlank="1" showInputMessage="1" showErrorMessage="1" promptTitle="税区分コードを選択します。" prompt="４１２：税込（8％）_x000a_４２２：税込（10％）_x000a_４９２：税込（軽減8％）_x000a_５０１：非課税_x000a_６０１：不課税" sqref="G10">
      <formula1>税区分範囲</formula1>
    </dataValidation>
    <dataValidation type="list" imeMode="off" allowBlank="1" showInputMessage="1" showErrorMessage="1" promptTitle="資産管理区分コードを入力します。" prompt="0：対象外" sqref="M10:M1008">
      <formula1>資産管理区分範囲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cellWatches>
    <cellWatch r="F2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ファイル出力">
                <anchor>
                  <from>
                    <xdr:col>6</xdr:col>
                    <xdr:colOff>276225</xdr:colOff>
                    <xdr:row>3</xdr:row>
                    <xdr:rowOff>66675</xdr:rowOff>
                  </from>
                  <to>
                    <xdr:col>7</xdr:col>
                    <xdr:colOff>771525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5" name="Button 32">
              <controlPr defaultSize="0" print="0" autoFill="0" autoPict="0" macro="[0]!ファイル名の指定">
                <anchor>
                  <from>
                    <xdr:col>5</xdr:col>
                    <xdr:colOff>171450</xdr:colOff>
                    <xdr:row>3</xdr:row>
                    <xdr:rowOff>66675</xdr:rowOff>
                  </from>
                  <to>
                    <xdr:col>6</xdr:col>
                    <xdr:colOff>95250</xdr:colOff>
                    <xdr:row>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1"/>
  </sheetPr>
  <dimension ref="A1:T29"/>
  <sheetViews>
    <sheetView workbookViewId="0"/>
  </sheetViews>
  <sheetFormatPr defaultRowHeight="13.5" x14ac:dyDescent="0.15"/>
  <cols>
    <col min="1" max="1" width="1.125" style="5" customWidth="1"/>
    <col min="2" max="2" width="7.75" style="5" customWidth="1"/>
    <col min="3" max="3" width="14.375" style="53" customWidth="1"/>
    <col min="4" max="4" width="38.125" style="53" customWidth="1"/>
    <col min="5" max="5" width="48" style="53" customWidth="1"/>
    <col min="6" max="6" width="17.5" style="53" customWidth="1"/>
    <col min="7" max="7" width="10.125" style="53" customWidth="1"/>
    <col min="8" max="8" width="14.5" style="54" customWidth="1"/>
    <col min="9" max="9" width="12.625" style="53" customWidth="1"/>
    <col min="10" max="12" width="11.125" style="53" customWidth="1"/>
    <col min="13" max="13" width="11.5" style="53" customWidth="1"/>
    <col min="14" max="14" width="10.125" style="53" customWidth="1"/>
    <col min="15" max="15" width="12.5" style="53" customWidth="1"/>
    <col min="16" max="16" width="15.75" style="53" customWidth="1"/>
    <col min="17" max="17" width="8.375" style="4" customWidth="1"/>
    <col min="18" max="16384" width="9" style="5"/>
  </cols>
  <sheetData>
    <row r="1" spans="1:20" ht="7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</row>
    <row r="2" spans="1:20" ht="60" customHeight="1" x14ac:dyDescent="0.15">
      <c r="A2" s="1"/>
      <c r="B2" s="6" t="s">
        <v>42</v>
      </c>
      <c r="C2" s="86" t="s">
        <v>90</v>
      </c>
      <c r="D2" s="87"/>
      <c r="E2" s="87"/>
      <c r="F2" s="88"/>
      <c r="G2" s="7"/>
      <c r="H2" s="7"/>
      <c r="I2" s="8"/>
      <c r="J2" s="8"/>
      <c r="K2" s="8"/>
      <c r="L2" s="8"/>
      <c r="M2" s="8"/>
      <c r="N2" s="8"/>
      <c r="O2" s="8"/>
      <c r="P2" s="8"/>
      <c r="Q2" s="9"/>
      <c r="R2" s="3"/>
      <c r="S2" s="4"/>
      <c r="T2" s="4"/>
    </row>
    <row r="3" spans="1:20" ht="7.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</row>
    <row r="4" spans="1:20" ht="26.25" customHeight="1" x14ac:dyDescent="0.15">
      <c r="A4" s="1"/>
      <c r="B4" s="6"/>
      <c r="C4" s="51" t="s">
        <v>43</v>
      </c>
      <c r="D4" s="89"/>
      <c r="E4" s="89"/>
      <c r="F4" s="90"/>
      <c r="G4" s="91"/>
      <c r="H4" s="91"/>
      <c r="I4" s="25"/>
      <c r="J4" s="25"/>
      <c r="K4" s="25"/>
      <c r="L4" s="2"/>
      <c r="M4" s="2"/>
      <c r="N4" s="2"/>
      <c r="O4" s="2"/>
      <c r="P4" s="2"/>
      <c r="Q4" s="2"/>
      <c r="R4" s="3"/>
      <c r="S4" s="4"/>
      <c r="T4" s="4"/>
    </row>
    <row r="5" spans="1:20" ht="9.75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</row>
    <row r="6" spans="1:20" ht="13.5" customHeight="1" x14ac:dyDescent="0.15">
      <c r="A6" s="10"/>
      <c r="B6" s="14" t="s">
        <v>0</v>
      </c>
      <c r="C6" s="33" t="s">
        <v>62</v>
      </c>
      <c r="D6" s="15" t="s">
        <v>63</v>
      </c>
      <c r="E6" s="15" t="s">
        <v>64</v>
      </c>
      <c r="F6" s="15" t="s">
        <v>31</v>
      </c>
      <c r="G6" s="15" t="s">
        <v>32</v>
      </c>
      <c r="H6" s="15" t="s">
        <v>33</v>
      </c>
      <c r="I6" s="15" t="s">
        <v>34</v>
      </c>
      <c r="J6" s="33" t="s">
        <v>35</v>
      </c>
      <c r="K6" s="33" t="s">
        <v>36</v>
      </c>
      <c r="L6" s="33" t="s">
        <v>37</v>
      </c>
      <c r="M6" s="15" t="s">
        <v>38</v>
      </c>
      <c r="N6" s="33" t="s">
        <v>39</v>
      </c>
      <c r="O6" s="15" t="s">
        <v>40</v>
      </c>
      <c r="P6" s="15" t="s">
        <v>65</v>
      </c>
      <c r="Q6" s="11"/>
      <c r="R6" s="12"/>
      <c r="S6" s="13"/>
      <c r="T6" s="13"/>
    </row>
    <row r="7" spans="1:20" ht="13.5" customHeight="1" x14ac:dyDescent="0.15">
      <c r="A7" s="10"/>
      <c r="B7" s="14" t="s">
        <v>1</v>
      </c>
      <c r="C7" s="33" t="s">
        <v>66</v>
      </c>
      <c r="D7" s="15" t="s">
        <v>66</v>
      </c>
      <c r="E7" s="15" t="s">
        <v>66</v>
      </c>
      <c r="F7" s="15" t="s">
        <v>66</v>
      </c>
      <c r="G7" s="15" t="s">
        <v>68</v>
      </c>
      <c r="H7" s="15" t="s">
        <v>69</v>
      </c>
      <c r="I7" s="15" t="s">
        <v>69</v>
      </c>
      <c r="J7" s="33" t="s">
        <v>69</v>
      </c>
      <c r="K7" s="33" t="s">
        <v>69</v>
      </c>
      <c r="L7" s="33" t="s">
        <v>69</v>
      </c>
      <c r="M7" s="15" t="s">
        <v>68</v>
      </c>
      <c r="N7" s="33" t="s">
        <v>66</v>
      </c>
      <c r="O7" s="15" t="s">
        <v>67</v>
      </c>
      <c r="P7" s="15" t="s">
        <v>67</v>
      </c>
      <c r="Q7" s="11"/>
      <c r="R7" s="12"/>
      <c r="S7" s="13"/>
      <c r="T7" s="13"/>
    </row>
    <row r="8" spans="1:20" ht="13.5" customHeight="1" x14ac:dyDescent="0.15">
      <c r="A8" s="10"/>
      <c r="B8" s="14" t="s">
        <v>11</v>
      </c>
      <c r="C8" s="33" t="s">
        <v>74</v>
      </c>
      <c r="D8" s="15" t="s">
        <v>73</v>
      </c>
      <c r="E8" s="15" t="s">
        <v>75</v>
      </c>
      <c r="F8" s="15" t="s">
        <v>76</v>
      </c>
      <c r="G8" s="15" t="s">
        <v>17</v>
      </c>
      <c r="H8" s="15" t="s">
        <v>84</v>
      </c>
      <c r="I8" s="15" t="s">
        <v>85</v>
      </c>
      <c r="J8" s="33" t="s">
        <v>51</v>
      </c>
      <c r="K8" s="33" t="s">
        <v>51</v>
      </c>
      <c r="L8" s="33" t="s">
        <v>51</v>
      </c>
      <c r="M8" s="15" t="s">
        <v>9</v>
      </c>
      <c r="N8" s="33" t="s">
        <v>17</v>
      </c>
      <c r="O8" s="15" t="s">
        <v>52</v>
      </c>
      <c r="P8" s="15" t="s">
        <v>53</v>
      </c>
      <c r="Q8" s="11"/>
      <c r="R8" s="12"/>
      <c r="S8" s="13"/>
      <c r="T8" s="13"/>
    </row>
    <row r="9" spans="1:20" ht="33.75" customHeight="1" x14ac:dyDescent="0.15">
      <c r="A9" s="1"/>
      <c r="B9" s="14" t="s">
        <v>89</v>
      </c>
      <c r="C9" s="34" t="s">
        <v>19</v>
      </c>
      <c r="D9" s="57" t="s">
        <v>20</v>
      </c>
      <c r="E9" s="18" t="s">
        <v>21</v>
      </c>
      <c r="F9" s="18" t="s">
        <v>22</v>
      </c>
      <c r="G9" s="57" t="s">
        <v>88</v>
      </c>
      <c r="H9" s="57" t="s">
        <v>23</v>
      </c>
      <c r="I9" s="57" t="s">
        <v>24</v>
      </c>
      <c r="J9" s="34" t="s">
        <v>25</v>
      </c>
      <c r="K9" s="34" t="s">
        <v>26</v>
      </c>
      <c r="L9" s="34" t="s">
        <v>27</v>
      </c>
      <c r="M9" s="18" t="s">
        <v>81</v>
      </c>
      <c r="N9" s="34" t="s">
        <v>28</v>
      </c>
      <c r="O9" s="18" t="s">
        <v>29</v>
      </c>
      <c r="P9" s="18" t="s">
        <v>30</v>
      </c>
      <c r="Q9" s="16"/>
      <c r="R9" s="3"/>
      <c r="S9" s="4"/>
      <c r="T9" s="4"/>
    </row>
    <row r="10" spans="1:20" x14ac:dyDescent="0.15">
      <c r="A10" s="1"/>
      <c r="B10" s="52">
        <v>1</v>
      </c>
      <c r="C10" s="58"/>
      <c r="D10" s="59" t="s">
        <v>72</v>
      </c>
      <c r="E10" s="59" t="s">
        <v>86</v>
      </c>
      <c r="F10" s="59"/>
      <c r="G10" s="59" t="s">
        <v>102</v>
      </c>
      <c r="H10" s="60">
        <v>120000</v>
      </c>
      <c r="I10" s="61" t="s">
        <v>71</v>
      </c>
      <c r="J10" s="61"/>
      <c r="K10" s="61"/>
      <c r="L10" s="61"/>
      <c r="M10" s="59" t="s">
        <v>50</v>
      </c>
      <c r="N10" s="59"/>
      <c r="O10" s="59" t="s">
        <v>77</v>
      </c>
      <c r="P10" s="62" t="s">
        <v>55</v>
      </c>
      <c r="Q10" s="16"/>
      <c r="R10" s="3"/>
      <c r="S10" s="4"/>
      <c r="T10" s="4"/>
    </row>
    <row r="11" spans="1:20" x14ac:dyDescent="0.15">
      <c r="A11" s="1"/>
      <c r="B11" s="52">
        <v>2</v>
      </c>
      <c r="C11" s="63"/>
      <c r="D11" s="64" t="s">
        <v>44</v>
      </c>
      <c r="E11" s="64" t="s">
        <v>45</v>
      </c>
      <c r="F11" s="64"/>
      <c r="G11" s="59" t="s">
        <v>102</v>
      </c>
      <c r="H11" s="65">
        <v>2300</v>
      </c>
      <c r="I11" s="66" t="s">
        <v>71</v>
      </c>
      <c r="J11" s="66"/>
      <c r="K11" s="66"/>
      <c r="L11" s="66"/>
      <c r="M11" s="64" t="s">
        <v>50</v>
      </c>
      <c r="N11" s="64"/>
      <c r="O11" s="64" t="s">
        <v>49</v>
      </c>
      <c r="P11" s="67" t="s">
        <v>55</v>
      </c>
      <c r="Q11" s="16"/>
      <c r="R11" s="3"/>
      <c r="S11" s="4"/>
      <c r="T11" s="4"/>
    </row>
    <row r="12" spans="1:20" x14ac:dyDescent="0.15">
      <c r="A12" s="4"/>
      <c r="B12" s="52">
        <v>3</v>
      </c>
      <c r="C12" s="63"/>
      <c r="D12" s="64" t="s">
        <v>46</v>
      </c>
      <c r="E12" s="64" t="s">
        <v>47</v>
      </c>
      <c r="F12" s="64"/>
      <c r="G12" s="59" t="s">
        <v>102</v>
      </c>
      <c r="H12" s="65">
        <v>5600</v>
      </c>
      <c r="I12" s="66" t="s">
        <v>71</v>
      </c>
      <c r="J12" s="66"/>
      <c r="K12" s="66"/>
      <c r="L12" s="66"/>
      <c r="M12" s="64" t="s">
        <v>50</v>
      </c>
      <c r="N12" s="64"/>
      <c r="O12" s="64" t="s">
        <v>49</v>
      </c>
      <c r="P12" s="67" t="s">
        <v>55</v>
      </c>
      <c r="Q12" s="16"/>
      <c r="R12" s="3"/>
      <c r="S12" s="4"/>
      <c r="T12" s="4"/>
    </row>
    <row r="13" spans="1:20" x14ac:dyDescent="0.15">
      <c r="A13" s="4"/>
      <c r="B13" s="52">
        <v>4</v>
      </c>
      <c r="C13" s="63"/>
      <c r="D13" s="64" t="s">
        <v>48</v>
      </c>
      <c r="E13" s="64" t="s">
        <v>70</v>
      </c>
      <c r="F13" s="64"/>
      <c r="G13" s="59" t="s">
        <v>102</v>
      </c>
      <c r="H13" s="65">
        <v>18000</v>
      </c>
      <c r="I13" s="66" t="s">
        <v>71</v>
      </c>
      <c r="J13" s="66"/>
      <c r="K13" s="66"/>
      <c r="L13" s="66"/>
      <c r="M13" s="64" t="s">
        <v>50</v>
      </c>
      <c r="N13" s="64"/>
      <c r="O13" s="64" t="s">
        <v>49</v>
      </c>
      <c r="P13" s="67" t="s">
        <v>55</v>
      </c>
      <c r="Q13" s="16"/>
      <c r="R13" s="3"/>
      <c r="S13" s="4"/>
      <c r="T13" s="4"/>
    </row>
    <row r="14" spans="1:20" x14ac:dyDescent="0.15">
      <c r="A14" s="4"/>
      <c r="B14" s="52">
        <v>5</v>
      </c>
      <c r="C14" s="63"/>
      <c r="D14" s="64" t="s">
        <v>57</v>
      </c>
      <c r="E14" s="64"/>
      <c r="F14" s="64"/>
      <c r="G14" s="59" t="s">
        <v>102</v>
      </c>
      <c r="H14" s="65">
        <v>5000</v>
      </c>
      <c r="I14" s="66" t="s">
        <v>56</v>
      </c>
      <c r="J14" s="66"/>
      <c r="K14" s="66"/>
      <c r="L14" s="66"/>
      <c r="M14" s="64" t="s">
        <v>50</v>
      </c>
      <c r="N14" s="64"/>
      <c r="O14" s="64" t="s">
        <v>49</v>
      </c>
      <c r="P14" s="67" t="s">
        <v>55</v>
      </c>
      <c r="Q14" s="16"/>
      <c r="R14" s="3"/>
      <c r="S14" s="4"/>
      <c r="T14" s="4"/>
    </row>
    <row r="15" spans="1:20" x14ac:dyDescent="0.15">
      <c r="A15" s="4"/>
      <c r="B15" s="52">
        <v>6</v>
      </c>
      <c r="C15" s="63"/>
      <c r="D15" s="64"/>
      <c r="E15" s="64"/>
      <c r="F15" s="64"/>
      <c r="G15" s="59"/>
      <c r="H15" s="65"/>
      <c r="I15" s="64"/>
      <c r="J15" s="64"/>
      <c r="K15" s="64"/>
      <c r="L15" s="64"/>
      <c r="M15" s="64"/>
      <c r="N15" s="64"/>
      <c r="O15" s="64"/>
      <c r="P15" s="67"/>
      <c r="Q15" s="16"/>
      <c r="R15" s="3"/>
      <c r="S15" s="4"/>
      <c r="T15" s="4"/>
    </row>
    <row r="16" spans="1:20" x14ac:dyDescent="0.15">
      <c r="A16" s="4"/>
      <c r="B16" s="52">
        <v>7</v>
      </c>
      <c r="C16" s="63"/>
      <c r="D16" s="64"/>
      <c r="E16" s="64"/>
      <c r="F16" s="64"/>
      <c r="G16" s="59"/>
      <c r="H16" s="65"/>
      <c r="I16" s="64"/>
      <c r="J16" s="64"/>
      <c r="K16" s="64"/>
      <c r="L16" s="64"/>
      <c r="M16" s="64"/>
      <c r="N16" s="64"/>
      <c r="O16" s="64"/>
      <c r="P16" s="67"/>
      <c r="Q16" s="16"/>
      <c r="R16" s="3"/>
      <c r="S16" s="4"/>
      <c r="T16" s="4"/>
    </row>
    <row r="17" spans="2:18" x14ac:dyDescent="0.15">
      <c r="B17" s="52">
        <v>8</v>
      </c>
      <c r="C17" s="63"/>
      <c r="D17" s="64"/>
      <c r="E17" s="64"/>
      <c r="F17" s="64"/>
      <c r="G17" s="59"/>
      <c r="H17" s="65"/>
      <c r="I17" s="64"/>
      <c r="J17" s="64"/>
      <c r="K17" s="64"/>
      <c r="L17" s="64"/>
      <c r="M17" s="64"/>
      <c r="N17" s="64"/>
      <c r="O17" s="64"/>
      <c r="P17" s="67"/>
      <c r="Q17" s="55"/>
      <c r="R17" s="56"/>
    </row>
    <row r="18" spans="2:18" x14ac:dyDescent="0.15">
      <c r="B18" s="52">
        <v>9</v>
      </c>
      <c r="C18" s="63"/>
      <c r="D18" s="64"/>
      <c r="E18" s="64"/>
      <c r="F18" s="64"/>
      <c r="G18" s="59"/>
      <c r="H18" s="65"/>
      <c r="I18" s="64"/>
      <c r="J18" s="64"/>
      <c r="K18" s="64"/>
      <c r="L18" s="64"/>
      <c r="M18" s="64"/>
      <c r="N18" s="64"/>
      <c r="O18" s="64"/>
      <c r="P18" s="67"/>
      <c r="Q18" s="55"/>
      <c r="R18" s="56"/>
    </row>
    <row r="19" spans="2:18" x14ac:dyDescent="0.15">
      <c r="B19" s="52">
        <v>10</v>
      </c>
      <c r="C19" s="63"/>
      <c r="D19" s="64"/>
      <c r="E19" s="64"/>
      <c r="F19" s="64"/>
      <c r="G19" s="59"/>
      <c r="H19" s="65"/>
      <c r="I19" s="64"/>
      <c r="J19" s="64"/>
      <c r="K19" s="64"/>
      <c r="L19" s="64"/>
      <c r="M19" s="64"/>
      <c r="N19" s="64"/>
      <c r="O19" s="64"/>
      <c r="P19" s="67"/>
      <c r="Q19" s="55"/>
      <c r="R19" s="56"/>
    </row>
    <row r="20" spans="2:18" x14ac:dyDescent="0.15">
      <c r="B20" s="52">
        <v>11</v>
      </c>
      <c r="C20" s="63"/>
      <c r="D20" s="64"/>
      <c r="E20" s="64"/>
      <c r="F20" s="64"/>
      <c r="G20" s="59"/>
      <c r="H20" s="65"/>
      <c r="I20" s="64"/>
      <c r="J20" s="64"/>
      <c r="K20" s="64"/>
      <c r="L20" s="64"/>
      <c r="M20" s="64"/>
      <c r="N20" s="64"/>
      <c r="O20" s="64"/>
      <c r="P20" s="67"/>
      <c r="Q20" s="55"/>
      <c r="R20" s="56"/>
    </row>
    <row r="21" spans="2:18" x14ac:dyDescent="0.15">
      <c r="B21" s="52">
        <v>12</v>
      </c>
      <c r="C21" s="63"/>
      <c r="D21" s="64"/>
      <c r="E21" s="64"/>
      <c r="F21" s="64"/>
      <c r="G21" s="59"/>
      <c r="H21" s="65"/>
      <c r="I21" s="64"/>
      <c r="J21" s="64"/>
      <c r="K21" s="64"/>
      <c r="L21" s="64"/>
      <c r="M21" s="64"/>
      <c r="N21" s="64"/>
      <c r="O21" s="64"/>
      <c r="P21" s="67"/>
      <c r="Q21" s="55"/>
      <c r="R21" s="56"/>
    </row>
    <row r="22" spans="2:18" x14ac:dyDescent="0.15">
      <c r="B22" s="52">
        <v>13</v>
      </c>
      <c r="C22" s="63"/>
      <c r="D22" s="64"/>
      <c r="E22" s="64"/>
      <c r="F22" s="64"/>
      <c r="G22" s="59"/>
      <c r="H22" s="65"/>
      <c r="I22" s="64"/>
      <c r="J22" s="64"/>
      <c r="K22" s="64"/>
      <c r="L22" s="64"/>
      <c r="M22" s="64"/>
      <c r="N22" s="64"/>
      <c r="O22" s="64"/>
      <c r="P22" s="67"/>
      <c r="Q22" s="55"/>
      <c r="R22" s="56"/>
    </row>
    <row r="23" spans="2:18" x14ac:dyDescent="0.15">
      <c r="B23" s="52">
        <v>14</v>
      </c>
      <c r="C23" s="63"/>
      <c r="D23" s="64"/>
      <c r="E23" s="64"/>
      <c r="F23" s="64"/>
      <c r="G23" s="59"/>
      <c r="H23" s="65"/>
      <c r="I23" s="64"/>
      <c r="J23" s="64"/>
      <c r="K23" s="64"/>
      <c r="L23" s="64"/>
      <c r="M23" s="64"/>
      <c r="N23" s="64"/>
      <c r="O23" s="64"/>
      <c r="P23" s="67"/>
      <c r="Q23" s="55"/>
      <c r="R23" s="56"/>
    </row>
    <row r="24" spans="2:18" x14ac:dyDescent="0.15">
      <c r="B24" s="52">
        <v>15</v>
      </c>
      <c r="C24" s="63"/>
      <c r="D24" s="64"/>
      <c r="E24" s="64"/>
      <c r="F24" s="64"/>
      <c r="G24" s="59"/>
      <c r="H24" s="65"/>
      <c r="I24" s="64"/>
      <c r="J24" s="64"/>
      <c r="K24" s="64"/>
      <c r="L24" s="64"/>
      <c r="M24" s="64"/>
      <c r="N24" s="64"/>
      <c r="O24" s="64"/>
      <c r="P24" s="67"/>
      <c r="Q24" s="55"/>
      <c r="R24" s="56"/>
    </row>
    <row r="25" spans="2:18" x14ac:dyDescent="0.15">
      <c r="B25" s="52">
        <v>16</v>
      </c>
      <c r="C25" s="63"/>
      <c r="D25" s="68"/>
      <c r="E25" s="64"/>
      <c r="F25" s="64"/>
      <c r="G25" s="59"/>
      <c r="H25" s="65"/>
      <c r="I25" s="64"/>
      <c r="J25" s="64"/>
      <c r="K25" s="64"/>
      <c r="L25" s="64"/>
      <c r="M25" s="64"/>
      <c r="N25" s="64"/>
      <c r="O25" s="64"/>
      <c r="P25" s="67"/>
      <c r="Q25" s="55"/>
      <c r="R25" s="56"/>
    </row>
    <row r="26" spans="2:18" x14ac:dyDescent="0.15">
      <c r="B26" s="52">
        <v>17</v>
      </c>
      <c r="C26" s="63"/>
      <c r="D26" s="64"/>
      <c r="E26" s="64"/>
      <c r="F26" s="64"/>
      <c r="G26" s="59"/>
      <c r="H26" s="65"/>
      <c r="I26" s="64"/>
      <c r="J26" s="64"/>
      <c r="K26" s="64"/>
      <c r="L26" s="64"/>
      <c r="M26" s="64"/>
      <c r="N26" s="64"/>
      <c r="O26" s="64"/>
      <c r="P26" s="67"/>
      <c r="Q26" s="55"/>
      <c r="R26" s="56"/>
    </row>
    <row r="27" spans="2:18" x14ac:dyDescent="0.15">
      <c r="B27" s="52">
        <v>18</v>
      </c>
      <c r="C27" s="63"/>
      <c r="D27" s="64"/>
      <c r="E27" s="64"/>
      <c r="F27" s="64"/>
      <c r="G27" s="59"/>
      <c r="H27" s="65"/>
      <c r="I27" s="64"/>
      <c r="J27" s="64"/>
      <c r="K27" s="64"/>
      <c r="L27" s="64"/>
      <c r="M27" s="64"/>
      <c r="N27" s="64"/>
      <c r="O27" s="64"/>
      <c r="P27" s="67"/>
      <c r="Q27" s="55"/>
      <c r="R27" s="56"/>
    </row>
    <row r="28" spans="2:18" x14ac:dyDescent="0.15">
      <c r="B28" s="52">
        <v>19</v>
      </c>
      <c r="C28" s="63"/>
      <c r="D28" s="64"/>
      <c r="E28" s="64"/>
      <c r="F28" s="64"/>
      <c r="G28" s="59"/>
      <c r="H28" s="65"/>
      <c r="I28" s="64"/>
      <c r="J28" s="64"/>
      <c r="K28" s="64"/>
      <c r="L28" s="64"/>
      <c r="M28" s="64"/>
      <c r="N28" s="64"/>
      <c r="O28" s="64"/>
      <c r="P28" s="67"/>
      <c r="Q28" s="55"/>
      <c r="R28" s="56"/>
    </row>
    <row r="29" spans="2:18" x14ac:dyDescent="0.15">
      <c r="B29" s="52">
        <v>20</v>
      </c>
      <c r="C29" s="69"/>
      <c r="D29" s="70"/>
      <c r="E29" s="70"/>
      <c r="F29" s="70"/>
      <c r="G29" s="70"/>
      <c r="H29" s="71"/>
      <c r="I29" s="70"/>
      <c r="J29" s="70"/>
      <c r="K29" s="70"/>
      <c r="L29" s="70"/>
      <c r="M29" s="70"/>
      <c r="N29" s="70"/>
      <c r="O29" s="70"/>
      <c r="P29" s="72"/>
      <c r="Q29" s="55"/>
      <c r="R29" s="56"/>
    </row>
  </sheetData>
  <sheetProtection sheet="1" objects="1" scenarios="1" selectLockedCells="1"/>
  <mergeCells count="3">
    <mergeCell ref="C2:F2"/>
    <mergeCell ref="D4:E4"/>
    <mergeCell ref="F4:H4"/>
  </mergeCells>
  <phoneticPr fontId="3"/>
  <pageMargins left="0.78700000000000003" right="0.78700000000000003" top="0.98399999999999999" bottom="0.98399999999999999" header="0.51200000000000001" footer="0.51200000000000001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税区分コードを選択します。" prompt="４１２：消費税端数切捨て_x000a_５０１：非課税_x000a_６０１：不課税">
          <x14:formula1>
            <xm:f>リスト!$B$5:$B$9</xm:f>
          </x14:formula1>
          <xm:sqref>G29:G1048576</xm:sqref>
        </x14:dataValidation>
        <x14:dataValidation type="list" allowBlank="1" showInputMessage="1" showErrorMessage="1" promptTitle="税区分コードを選択します。" prompt="４１２：税込（8％）_x000a_４２２：税込（10％）_x000a_４９２：軽減（8％）_x000a_５０１：非課税_x000a_６０１：不課税">
          <x14:formula1>
            <xm:f>リスト!$B$5:$B$9</xm:f>
          </x14:formula1>
          <xm:sqref>G10:G28</xm:sqref>
        </x14:dataValidation>
        <x14:dataValidation type="list" allowBlank="1" showInputMessage="1" showErrorMessage="1" promptTitle="資産管理区分コードを入力します。" prompt="0：化学物質でない場合_x000a_5：化学物質">
          <x14:formula1>
            <xm:f>リスト!$E$5:$E$5</xm:f>
          </x14:formula1>
          <xm:sqref>M10:M1048576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3"/>
  </sheetPr>
  <dimension ref="A2:C18"/>
  <sheetViews>
    <sheetView workbookViewId="0"/>
  </sheetViews>
  <sheetFormatPr defaultRowHeight="13.5" x14ac:dyDescent="0.15"/>
  <cols>
    <col min="1" max="1" width="9" style="21"/>
    <col min="2" max="2" width="32.875" style="21" customWidth="1"/>
    <col min="3" max="3" width="19.25" style="21" bestFit="1" customWidth="1"/>
    <col min="4" max="16384" width="9" style="21"/>
  </cols>
  <sheetData>
    <row r="2" spans="1:3" ht="17.25" x14ac:dyDescent="0.15">
      <c r="A2" s="20"/>
      <c r="B2" s="92" t="s">
        <v>18</v>
      </c>
      <c r="C2" s="92"/>
    </row>
    <row r="3" spans="1:3" x14ac:dyDescent="0.15">
      <c r="A3" s="20"/>
      <c r="B3" s="20"/>
      <c r="C3" s="20"/>
    </row>
    <row r="4" spans="1:3" x14ac:dyDescent="0.15">
      <c r="A4" s="20"/>
      <c r="B4" s="22" t="s">
        <v>2</v>
      </c>
      <c r="C4" s="23" t="s">
        <v>41</v>
      </c>
    </row>
    <row r="5" spans="1:3" x14ac:dyDescent="0.15">
      <c r="A5" s="20"/>
      <c r="B5" s="22" t="s">
        <v>3</v>
      </c>
      <c r="C5" s="23" t="s">
        <v>87</v>
      </c>
    </row>
    <row r="6" spans="1:3" x14ac:dyDescent="0.15">
      <c r="A6" s="20"/>
      <c r="B6" s="22" t="s">
        <v>4</v>
      </c>
      <c r="C6" s="23" t="s">
        <v>59</v>
      </c>
    </row>
    <row r="7" spans="1:3" x14ac:dyDescent="0.15">
      <c r="A7" s="20"/>
      <c r="B7" s="22" t="s">
        <v>12</v>
      </c>
      <c r="C7" s="23" t="s">
        <v>60</v>
      </c>
    </row>
    <row r="8" spans="1:3" x14ac:dyDescent="0.15">
      <c r="A8" s="20"/>
      <c r="B8" s="22" t="s">
        <v>13</v>
      </c>
      <c r="C8" s="23" t="s">
        <v>15</v>
      </c>
    </row>
    <row r="9" spans="1:3" x14ac:dyDescent="0.15">
      <c r="A9" s="20"/>
      <c r="B9" s="22" t="s">
        <v>5</v>
      </c>
      <c r="C9" s="23" t="s">
        <v>16</v>
      </c>
    </row>
    <row r="10" spans="1:3" x14ac:dyDescent="0.15">
      <c r="A10" s="20"/>
      <c r="B10" s="22" t="s">
        <v>6</v>
      </c>
      <c r="C10" s="23" t="s">
        <v>17</v>
      </c>
    </row>
    <row r="11" spans="1:3" x14ac:dyDescent="0.15">
      <c r="A11" s="20"/>
      <c r="B11" s="22" t="s">
        <v>7</v>
      </c>
      <c r="C11" s="23" t="s">
        <v>61</v>
      </c>
    </row>
    <row r="12" spans="1:3" x14ac:dyDescent="0.15">
      <c r="A12" s="20"/>
      <c r="B12" s="22" t="s">
        <v>8</v>
      </c>
      <c r="C12" s="23" t="s">
        <v>58</v>
      </c>
    </row>
    <row r="13" spans="1:3" x14ac:dyDescent="0.15">
      <c r="A13" s="20"/>
      <c r="B13" s="22" t="s">
        <v>14</v>
      </c>
      <c r="C13" s="24" t="s">
        <v>50</v>
      </c>
    </row>
    <row r="14" spans="1:3" x14ac:dyDescent="0.15">
      <c r="A14" s="20"/>
      <c r="B14" s="22" t="s">
        <v>10</v>
      </c>
      <c r="C14" s="24" t="s">
        <v>9</v>
      </c>
    </row>
    <row r="15" spans="1:3" x14ac:dyDescent="0.15">
      <c r="A15" s="20"/>
      <c r="B15" s="20"/>
      <c r="C15" s="20"/>
    </row>
    <row r="16" spans="1:3" x14ac:dyDescent="0.15">
      <c r="A16" s="20"/>
      <c r="B16" s="20"/>
      <c r="C16" s="20"/>
    </row>
    <row r="17" spans="1:3" x14ac:dyDescent="0.15">
      <c r="A17" s="20"/>
      <c r="B17" s="20"/>
      <c r="C17" s="20"/>
    </row>
    <row r="18" spans="1:3" x14ac:dyDescent="0.15">
      <c r="A18" s="20"/>
      <c r="B18" s="20"/>
      <c r="C18" s="20"/>
    </row>
  </sheetData>
  <sheetProtection sheet="1" objects="1" scenarios="1" selectLockedCells="1"/>
  <mergeCells count="1">
    <mergeCell ref="B2:C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F9"/>
  <sheetViews>
    <sheetView workbookViewId="0">
      <selection activeCell="F19" sqref="F19"/>
    </sheetView>
  </sheetViews>
  <sheetFormatPr defaultRowHeight="12" x14ac:dyDescent="0.15"/>
  <cols>
    <col min="1" max="1" width="4.25" style="45" customWidth="1"/>
    <col min="2" max="2" width="10.625" style="45" customWidth="1"/>
    <col min="3" max="3" width="16.625" style="45" customWidth="1"/>
    <col min="4" max="4" width="9" style="45"/>
    <col min="5" max="5" width="9.75" style="45" customWidth="1"/>
    <col min="6" max="6" width="15.75" style="45" customWidth="1"/>
    <col min="7" max="16384" width="9" style="45"/>
  </cols>
  <sheetData>
    <row r="4" spans="2:6" ht="16.5" customHeight="1" x14ac:dyDescent="0.15">
      <c r="B4" s="47" t="s">
        <v>80</v>
      </c>
      <c r="C4" s="48"/>
      <c r="E4" s="47" t="s">
        <v>82</v>
      </c>
      <c r="F4" s="47"/>
    </row>
    <row r="5" spans="2:6" ht="16.5" customHeight="1" x14ac:dyDescent="0.15">
      <c r="B5" s="46" t="s">
        <v>93</v>
      </c>
      <c r="C5" s="46" t="s">
        <v>97</v>
      </c>
      <c r="E5" s="46" t="s">
        <v>50</v>
      </c>
      <c r="F5" s="46" t="s">
        <v>83</v>
      </c>
    </row>
    <row r="6" spans="2:6" ht="16.5" customHeight="1" x14ac:dyDescent="0.15">
      <c r="B6" s="49" t="s">
        <v>98</v>
      </c>
      <c r="C6" s="50" t="s">
        <v>99</v>
      </c>
    </row>
    <row r="7" spans="2:6" ht="16.5" customHeight="1" x14ac:dyDescent="0.15">
      <c r="B7" s="46" t="s">
        <v>100</v>
      </c>
      <c r="C7" s="46" t="s">
        <v>101</v>
      </c>
    </row>
    <row r="8" spans="2:6" ht="16.5" customHeight="1" x14ac:dyDescent="0.15">
      <c r="B8" s="49" t="s">
        <v>94</v>
      </c>
      <c r="C8" s="50" t="s">
        <v>78</v>
      </c>
    </row>
    <row r="9" spans="2:6" ht="16.5" customHeight="1" x14ac:dyDescent="0.15">
      <c r="B9" s="46" t="s">
        <v>95</v>
      </c>
      <c r="C9" s="46" t="s">
        <v>79</v>
      </c>
    </row>
  </sheetData>
  <sheetProtection sheet="1" objects="1" scenarios="1" selectLockedCell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見積明細</vt:lpstr>
      <vt:lpstr>入力例</vt:lpstr>
      <vt:lpstr>設定</vt:lpstr>
      <vt:lpstr>リスト</vt:lpstr>
      <vt:lpstr>資産管理区分範囲</vt:lpstr>
      <vt:lpstr>税区分範囲</vt:lpstr>
    </vt:vector>
  </TitlesOfParts>
  <Company>名古屋大学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fmv722user</dc:creator>
  <cp:lastModifiedBy>情報連携統括本部</cp:lastModifiedBy>
  <cp:lastPrinted>2015-08-10T08:12:21Z</cp:lastPrinted>
  <dcterms:created xsi:type="dcterms:W3CDTF">2004-12-07T00:55:21Z</dcterms:created>
  <dcterms:modified xsi:type="dcterms:W3CDTF">2021-11-18T00:30:14Z</dcterms:modified>
</cp:coreProperties>
</file>